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vars\Documents\TAmes JZ_2018\735_BR34 atlikuso telpu remonts KONKURSAM\"/>
    </mc:Choice>
  </mc:AlternateContent>
  <bookViews>
    <workbookView xWindow="-120" yWindow="-120" windowWidth="20730" windowHeight="11160" tabRatio="881" activeTab="1"/>
  </bookViews>
  <sheets>
    <sheet name="Koptame" sheetId="68" r:id="rId1"/>
    <sheet name="Kopsav." sheetId="69" r:id="rId2"/>
    <sheet name="Gaitenis l.p.gar 115-124 kab" sheetId="70" r:id="rId3"/>
    <sheet name="Kab.Nr.43(115)" sheetId="92" r:id="rId4"/>
    <sheet name="Kab.44,45,46" sheetId="93" r:id="rId5"/>
    <sheet name="Kab.47(119)" sheetId="104" r:id="rId6"/>
    <sheet name="Tiesu zale Nr.48(119)" sheetId="96" r:id="rId7"/>
    <sheet name="Kab. Nr.49 (120)" sheetId="105" r:id="rId8"/>
    <sheet name="Tiesu zāle Nr.50(121)" sheetId="106" r:id="rId9"/>
    <sheet name="Telpa 56 WC" sheetId="71" r:id="rId10"/>
    <sheet name="Saimn.telpa pie WC" sheetId="109" r:id="rId11"/>
  </sheets>
  <definedNames>
    <definedName name="_xlnm._FilterDatabase" localSheetId="2" hidden="1">'Gaitenis l.p.gar 115-124 kab'!$A$15:$P$171</definedName>
    <definedName name="_xlnm._FilterDatabase" localSheetId="7" hidden="1">'Kab. Nr.49 (120)'!$A$15:$P$83</definedName>
    <definedName name="_xlnm._FilterDatabase" localSheetId="4" hidden="1">'Kab.44,45,46'!$A$15:$P$208</definedName>
    <definedName name="_xlnm._FilterDatabase" localSheetId="5" hidden="1">'Kab.47(119)'!$A$15:$P$120</definedName>
    <definedName name="_xlnm._FilterDatabase" localSheetId="3" hidden="1">'Kab.Nr.43(115)'!$A$15:$P$233</definedName>
    <definedName name="_xlnm._FilterDatabase" localSheetId="10" hidden="1">'Saimn.telpa pie WC'!$A$15:$P$78</definedName>
    <definedName name="_xlnm._FilterDatabase" localSheetId="9" hidden="1">'Telpa 56 WC'!$A$15:$P$135</definedName>
    <definedName name="_xlnm._FilterDatabase" localSheetId="6" hidden="1">'Tiesu zale Nr.48(119)'!$A$15:$P$115</definedName>
    <definedName name="_xlnm._FilterDatabase" localSheetId="8" hidden="1">'Tiesu zāle Nr.50(121)'!$A$15:$P$106</definedName>
    <definedName name="_xlnm.Print_Area" localSheetId="2">'Gaitenis l.p.gar 115-124 kab'!$A$1:$P$103</definedName>
    <definedName name="_xlnm.Print_Area" localSheetId="7">'Kab. Nr.49 (120)'!$A$1:$P$80</definedName>
    <definedName name="_xlnm.Print_Area" localSheetId="4">'Kab.44,45,46'!$A$1:$P$78</definedName>
    <definedName name="_xlnm.Print_Area" localSheetId="5">'Kab.47(119)'!$A$1:$P$79</definedName>
    <definedName name="_xlnm.Print_Area" localSheetId="3">'Kab.Nr.43(115)'!$A$1:$P$78</definedName>
    <definedName name="_xlnm.Print_Area" localSheetId="1">Kopsav.!$A$2:$H$45</definedName>
    <definedName name="_xlnm.Print_Area" localSheetId="0">Koptame!$B$4:$I$42</definedName>
    <definedName name="_xlnm.Print_Area" localSheetId="10">'Saimn.telpa pie WC'!$A$1:$P$64</definedName>
    <definedName name="_xlnm.Print_Area" localSheetId="9">'Telpa 56 WC'!$A$1:$P$118</definedName>
    <definedName name="_xlnm.Print_Area" localSheetId="6">'Tiesu zale Nr.48(119)'!$A$1:$P$80</definedName>
    <definedName name="_xlnm.Print_Area" localSheetId="8">'Tiesu zāle Nr.50(121)'!$A$1:$P$82</definedName>
    <definedName name="_xlnm.Print_Titles" localSheetId="2">'Gaitenis l.p.gar 115-124 kab'!$13:$15</definedName>
    <definedName name="_xlnm.Print_Titles" localSheetId="7">'Kab. Nr.49 (120)'!$13:$15</definedName>
    <definedName name="_xlnm.Print_Titles" localSheetId="4">'Kab.44,45,46'!$13:$15</definedName>
    <definedName name="_xlnm.Print_Titles" localSheetId="5">'Kab.47(119)'!$13:$15</definedName>
    <definedName name="_xlnm.Print_Titles" localSheetId="3">'Kab.Nr.43(115)'!$13:$15</definedName>
    <definedName name="_xlnm.Print_Titles" localSheetId="10">'Saimn.telpa pie WC'!$13:$15</definedName>
    <definedName name="_xlnm.Print_Titles" localSheetId="9">'Telpa 56 WC'!$13:$15</definedName>
    <definedName name="_xlnm.Print_Titles" localSheetId="6">'Tiesu zale Nr.48(119)'!$13:$15</definedName>
    <definedName name="_xlnm.Print_Titles" localSheetId="8">'Tiesu zāle Nr.50(121)'!$13:$15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<sst xmlns="http://schemas.openxmlformats.org/spreadsheetml/2006/main" count="1818" uniqueCount="269">
  <si>
    <t>Vienības izmaksas</t>
  </si>
  <si>
    <t>Daudzums</t>
  </si>
  <si>
    <t>(Darba veids vai konstruktīvā elementa nosaukums)</t>
  </si>
  <si>
    <t>Kopā uz visu apjomu</t>
  </si>
  <si>
    <t>Nr. p.k.</t>
  </si>
  <si>
    <t>Objekta adrese: Brīvības bulvāris 34, Rīga</t>
  </si>
  <si>
    <t>Kods</t>
  </si>
  <si>
    <t>gb.</t>
  </si>
  <si>
    <t>m2</t>
  </si>
  <si>
    <t>m</t>
  </si>
  <si>
    <t>Sienu apdares noņemšana</t>
  </si>
  <si>
    <t>Logu nosegšana ar plēvi pasargāšanai no celtniecības putekļiem</t>
  </si>
  <si>
    <t>Līgumcena</t>
  </si>
  <si>
    <t>Iekšējie apdares - restaurācijas darbi</t>
  </si>
  <si>
    <t>Griesti</t>
  </si>
  <si>
    <t>Demontāžas un sagatavošanas darbi</t>
  </si>
  <si>
    <t>Pastatņu u.c. palīgaprīkojuma nomas, amortizācijas izmaksas</t>
  </si>
  <si>
    <t>objekts</t>
  </si>
  <si>
    <t>Sienas</t>
  </si>
  <si>
    <t>Esošā apmetuma virsmu apsekošana, bojātās, nestnespējīgās apmetuma kārtas nokalšana</t>
  </si>
  <si>
    <t xml:space="preserve">Sienu virsmas špaktelēšana sagatavojot virsmu krāsošanai,  gruntēšana pirms krāsošanas </t>
  </si>
  <si>
    <t>Grīda</t>
  </si>
  <si>
    <t>Durvis</t>
  </si>
  <si>
    <t>kpl.</t>
  </si>
  <si>
    <t>Radiatori un cauruļvadi</t>
  </si>
  <si>
    <t>Cauruļvadu krāsojuma attīrīšana, virsmas sagatavošana un krāsošana atbilstoši sienas krāsojuma tonim</t>
  </si>
  <si>
    <t>Pasūtītājs: Valsts akciju sabiedrība “Tiesu namu aģentūra”, Baldones iela 1B, LV-1007, Rīga</t>
  </si>
  <si>
    <t>Adrese: Baldones iela 1B, LV-1007, Rīga</t>
  </si>
  <si>
    <t>Griestu apdares noņemšana</t>
  </si>
  <si>
    <t xml:space="preserve">Griestu virsmas špaktelēšana sagatavojot virsmu krāsošanai,  gruntēšana pirms krāsošanas </t>
  </si>
  <si>
    <t>Montāžas materiāli</t>
  </si>
  <si>
    <t>Kabelis NYM 3x1,5 ar montāžu</t>
  </si>
  <si>
    <t>Kabelis NYM 3x2,5 ar montāžu</t>
  </si>
  <si>
    <t>Rozešu kārbas montāža</t>
  </si>
  <si>
    <t>Rievu izveide apmetumā, ar sekojošu aizdari</t>
  </si>
  <si>
    <t>Iekšējie elektrotehniskie darbi</t>
  </si>
  <si>
    <t>Dažādi darbi</t>
  </si>
  <si>
    <t>kont.</t>
  </si>
  <si>
    <t>Būvgružu izvākšana no objekta un iekraušana konteinerā</t>
  </si>
  <si>
    <t xml:space="preserve">                                          (paraksts un tā atšifrējums)</t>
  </si>
  <si>
    <t>Ventilācijas restes demontāža</t>
  </si>
  <si>
    <t>Ventilācijas restes nomaiņa</t>
  </si>
  <si>
    <t>Ventilācijas restes (300 mm x 400 mm), ar dubultžalūziju, montāža (met. reste, krāsa - balta), kpl. ar stiprinājumiem u.c. montāžas materiāliem</t>
  </si>
  <si>
    <t>Darba  nosaukums</t>
  </si>
  <si>
    <t>Mērv.</t>
  </si>
  <si>
    <t>laika norma (c/h)</t>
  </si>
  <si>
    <t>darba samaksas likme (euro/h)</t>
  </si>
  <si>
    <t xml:space="preserve">darba alga </t>
  </si>
  <si>
    <t>būvizstrādājumi</t>
  </si>
  <si>
    <t xml:space="preserve">mehānismi </t>
  </si>
  <si>
    <t>kopā</t>
  </si>
  <si>
    <t>darbietilpība (c/h)</t>
  </si>
  <si>
    <t>darba alga</t>
  </si>
  <si>
    <t xml:space="preserve">summa </t>
  </si>
  <si>
    <t>euro</t>
  </si>
  <si>
    <t>Tiešās izmaksas kopā, t. sk. darba devēja sociālais nodoklis (24,09 %):</t>
  </si>
  <si>
    <t>Augstvērtīgs krāsojums iekšējām sienām, izmantojot Remmers vai Caparol ražotus materiālus, kas paredzēti vēsturiskām ēkām</t>
  </si>
  <si>
    <t>Logu ailu sānu malu krāsošana, izmantojot Remmers vai Caparol ražotus materiālus, kas paredzēti vēsturiskām ēkām</t>
  </si>
  <si>
    <t>Elektroinstalācijas demontāža</t>
  </si>
  <si>
    <t>Esošā  grīdas seguma  (ieskaitot grīdlīstes) demontāža un pamatojuma attīrīšana līdz dēļu grīdai, utilizācija</t>
  </si>
  <si>
    <t>Grīdas virsmas izlīdzināšana ar pašizlīdzinošo sastāvu</t>
  </si>
  <si>
    <t>Grīdas pamatnes izbūve un izlīmeņošana ar saplāksni b=15 mm</t>
  </si>
  <si>
    <t>Jaunu durvju aplodu montāža, krāsošana</t>
  </si>
  <si>
    <t>Sienu apmetuma labošana, sieta iestrādāšana, izlīdzināšana ar vēsturiskām ēkām paredzētu, analogas receptes piemeklētu sauso materiālu</t>
  </si>
  <si>
    <t>Ailu malu remonts, atjaunošana pēc durvju nomaiņas</t>
  </si>
  <si>
    <t>Ķeta radiatora virsmas attīrīšana</t>
  </si>
  <si>
    <t>Ķeta radiatora krāsošana, iesk. virsmas sagatavošanu</t>
  </si>
  <si>
    <t>Pavisam kopā, bez PVN</t>
  </si>
  <si>
    <t xml:space="preserve">                                 (paraksts un tā atšifrējums)</t>
  </si>
  <si>
    <t>t.sk. darba aizsardzība</t>
  </si>
  <si>
    <t>Durvju roktura  montāža</t>
  </si>
  <si>
    <t>ailas m2</t>
  </si>
  <si>
    <t xml:space="preserve">Rozetes ar zemējumu montāža </t>
  </si>
  <si>
    <t xml:space="preserve">Vienpola slēdža montāža </t>
  </si>
  <si>
    <t>Rāmīša 1-v slēdžiem montāža</t>
  </si>
  <si>
    <t>Rāmīša 1-v rozetēm montāža</t>
  </si>
  <si>
    <t>Koka grīdlīstu (krāsotas sienas tonī) H=200mm uzstādīšana</t>
  </si>
  <si>
    <t>Koka durvju bloku restaurācija (ieskaitot slēdzeņu nomaiņu), izmantojot augstvērtīgus materiālus saskaņā ar izstrādātu metodiku</t>
  </si>
  <si>
    <r>
      <t>m</t>
    </r>
    <r>
      <rPr>
        <vertAlign val="superscript"/>
        <sz val="8"/>
        <color indexed="8"/>
        <rFont val="Times New Roman"/>
        <family val="1"/>
        <charset val="186"/>
      </rPr>
      <t>2</t>
    </r>
  </si>
  <si>
    <r>
      <t>m</t>
    </r>
    <r>
      <rPr>
        <vertAlign val="superscript"/>
        <sz val="9"/>
        <color indexed="8"/>
        <rFont val="Times New Roman"/>
        <family val="1"/>
        <charset val="186"/>
      </rPr>
      <t>2</t>
    </r>
  </si>
  <si>
    <r>
      <t>m</t>
    </r>
    <r>
      <rPr>
        <vertAlign val="superscript"/>
        <sz val="10"/>
        <color indexed="8"/>
        <rFont val="Times New Roman"/>
        <family val="1"/>
        <charset val="186"/>
      </rPr>
      <t>2</t>
    </r>
  </si>
  <si>
    <r>
      <t>m</t>
    </r>
    <r>
      <rPr>
        <vertAlign val="superscript"/>
        <sz val="8"/>
        <color indexed="8"/>
        <rFont val="Times New Roman"/>
        <family val="1"/>
        <charset val="186"/>
      </rPr>
      <t>3</t>
    </r>
  </si>
  <si>
    <r>
      <t>Būvgružu konteinera novietošana (8.5m</t>
    </r>
    <r>
      <rPr>
        <vertAlign val="superscript"/>
        <sz val="8"/>
        <color indexed="8"/>
        <rFont val="Times New Roman"/>
        <family val="1"/>
        <charset val="186"/>
      </rPr>
      <t>3</t>
    </r>
    <r>
      <rPr>
        <sz val="8"/>
        <color indexed="8"/>
        <rFont val="Times New Roman"/>
        <family val="1"/>
        <charset val="186"/>
      </rPr>
      <t xml:space="preserve"> konteinera noma), izvešana un utilizācija (apjoms precizējamas būvdarbu gaitā)</t>
    </r>
  </si>
  <si>
    <t>Zemgrīdas lūkas kopmplekts ar 2 rozetēm</t>
  </si>
  <si>
    <t>Būves nosaukums: Rīgas apgabaltiesas birojs Brīvības bulvārī 34, Rīgā</t>
  </si>
  <si>
    <t xml:space="preserve">Griestu velves un velves šķautņu virsmas špaktelēšana sagatavojot virsmu krāsošanai,  gruntēšana pirms krāsošanas </t>
  </si>
  <si>
    <t xml:space="preserve"> Griestu velves augstvērtīgs krāsojums, izmantojot Remmers vai Caparol ražotus materiālus, kas paredzēti vēsturiskām ēkām</t>
  </si>
  <si>
    <r>
      <t>m</t>
    </r>
    <r>
      <rPr>
        <vertAlign val="superscript"/>
        <sz val="9"/>
        <rFont val="Times New Roman"/>
        <family val="1"/>
        <charset val="186"/>
      </rPr>
      <t>2</t>
    </r>
  </si>
  <si>
    <t>Linolejs</t>
  </si>
  <si>
    <t>Koka grīdlīstu h=100mm uzstādīšana</t>
  </si>
  <si>
    <t>ailas           m2</t>
  </si>
  <si>
    <t>Objekta nosaukums: Rīgas apgabaltiesas biroja telpu remonts - 2.daļa</t>
  </si>
  <si>
    <t>Grīdas seguma demontāžu</t>
  </si>
  <si>
    <t>Grīdas līdzinošās kārtas demontāžu</t>
  </si>
  <si>
    <t>Sienu  flīžu apdares noņemšana</t>
  </si>
  <si>
    <t>Sienu krāsojuma noņemšana</t>
  </si>
  <si>
    <t>Tualetes poda demontāža</t>
  </si>
  <si>
    <t>Keramikas izlietnes ar jaucējkrānu demontāža</t>
  </si>
  <si>
    <t>Ūdensvada  cauruļvadu ar fasondaļām un noslēgarmatūru demontāža, tai skaitā stāvvadi</t>
  </si>
  <si>
    <t>Kanalizācijas  cauruļvadu ar fasondaļām demontāža</t>
  </si>
  <si>
    <t>Tualetes papīra turētāja saudzīga demontāža</t>
  </si>
  <si>
    <t>Karkasa konstrukcijas izbūve griestu apšuvumam, iesk. stiprinājumus u.c. montāžas materiālus</t>
  </si>
  <si>
    <t>Griestu apdare ar mitrumizturīga ģipškartona plāksnēm b=12,5 mm, iesk. stiprinājumus u.c. montāžas materiālus</t>
  </si>
  <si>
    <t>Metāla karkasa konstrukcijas no izbūve no CD, UD profilu sistēmas ("Knauf" vai ekvivalents") kompl. ar stiprinājumiem u.c. montāžas materāliem</t>
  </si>
  <si>
    <t>Sienu apdare ar standarta ģipškartona plāksnēm b=12.5 mm, iesk. stiprinājumus u.c. montāžas materiālus (pamatkārta)</t>
  </si>
  <si>
    <t>Sienu apdare ar mitrumizturīga ģipškartona plāksnēm b=12,5 mm, iesk. stiprinājumus u.c. montāžas materiālus (virskārta)</t>
  </si>
  <si>
    <t>Apmetuma remonts</t>
  </si>
  <si>
    <t>Esošā apmetuma virsmu apsekošana, bojātās, nestnespējīgās apmetuma kārtas nokalšana (~50% no kopējā apjoma)</t>
  </si>
  <si>
    <t>Sienu apmetuma labošana, sieta iestrādāšana, izlīdzināšana ar vēsturiskām ēkām paredzētu, analogas receptes piemeklētu sauso materiālu (~50% no kopējā apjoma)</t>
  </si>
  <si>
    <t>Sienu hidroizolācijas ierīkošana, ieskaitot materiālus un palīgmateriālus kas nepieciešami pilnam darba tehnoloģiskajam procesam</t>
  </si>
  <si>
    <t>m²</t>
  </si>
  <si>
    <t xml:space="preserve">Sienu apdare ar keramikas flīzēm, ieskaitot pamatnes gruntēšanu, flīžu līmēšanu uz līmjavas kārtas un sekojošu šuvju aizdari. </t>
  </si>
  <si>
    <t>Revīzijas lūkas</t>
  </si>
  <si>
    <t>Revīzijas lūkas montāža</t>
  </si>
  <si>
    <t xml:space="preserve">Grīdas virsmas attīrīšana </t>
  </si>
  <si>
    <t>Grīdas līdzinošās kārtas izbūve biezumā līdz 40 mm</t>
  </si>
  <si>
    <t>Grīdas hidroizolācijas ierīkošana, ieskaitot materiālus un palīgmateriālus kas nepieciešami pilnam darba tehnoloģiskajam procesam</t>
  </si>
  <si>
    <t>Keramikas flīžu grīdas seguma ieklāšana, iek. līmjavu, flīzes, šuvju masu u.c. ieklāšanas materiāus, palīgmateriālus</t>
  </si>
  <si>
    <t>Iekšējie ūdensvada un kanalizācijas tīkli</t>
  </si>
  <si>
    <t>Ūdensvada tīkli</t>
  </si>
  <si>
    <t>Daudzslāņu plastmasas caurules ar dzeramā ūdens kvalitātes sertifikātu PE-RT/AL/PR-RT de16x2.0, ar veidgabaliem montāža ("Uponor" vai ekvivalents)</t>
  </si>
  <si>
    <t>Cauruļvadu zemapmetuma izolācijas 15/4 montāža</t>
  </si>
  <si>
    <t xml:space="preserve">Akmens vates siltumizolāijas čaulu b=20 mm montāža uz cauruļvada de32 </t>
  </si>
  <si>
    <t>Lodveida noslēgventīļa Dn15,  PN16, ar saskrūvi, montāža</t>
  </si>
  <si>
    <t>Pievienojums esošajam ūdensvadam stāvvadu šahtā</t>
  </si>
  <si>
    <t>vieta</t>
  </si>
  <si>
    <t>Rievas kalšana sienu un pārseguma konstrukcijās, cauruļvada iebūvei, ar sekojošu aizdari</t>
  </si>
  <si>
    <t xml:space="preserve">Sadzīves kanalizācijas tīkli K1                                                          </t>
  </si>
  <si>
    <t>PVC kanalizācijas caurules ar uzmavu ∅50x1.8, SN4, BD, komplektā ar veidgabaliem, iebūve ēkā ("Uponor" vai ekvivalents)</t>
  </si>
  <si>
    <t>PVC kanalizācijas caurules ar uzmavu ∅110x3.2, SN4, BD, komplektā ar veidgabaliem, iebūve ēkā ("Uponor" vai ekvivalents)</t>
  </si>
  <si>
    <t>Revīzijas ar vāciņu Ø110 mm montāža</t>
  </si>
  <si>
    <t>Pievienojums esošajiem kanalizācijas cauruļvadiem</t>
  </si>
  <si>
    <t>Santehniskais aprīkojums</t>
  </si>
  <si>
    <t>Keramikas roku mazgātnes ar stiprinājuma elementiem un sifonu montāža</t>
  </si>
  <si>
    <t xml:space="preserve">Keramiskā kompaktā klozeta poda ar horizontālo izlaidi montāža, komplektā ar dubulta noskalošanas režīma skalojamo kasti, stiprinājuma elementiem, pieslēgumu, dekoratīvo rozeti, sēdriņki un mīksto pievadu ½” </t>
  </si>
  <si>
    <t>Vēdināšana</t>
  </si>
  <si>
    <t>Kopsavilkuma aprēķini pa darbu veidiem</t>
  </si>
  <si>
    <t xml:space="preserve">Rīgas apgabaltiesas biroja telpu remonts </t>
  </si>
  <si>
    <t>(darbu veids vai konstruktīvā elementa nosaukums)</t>
  </si>
  <si>
    <t xml:space="preserve">Objekta nosaukums: Rīgas apgabaltiesas biroja telpu remonts </t>
  </si>
  <si>
    <r>
      <t xml:space="preserve">Par kopējo summu, </t>
    </r>
    <r>
      <rPr>
        <i/>
        <sz val="10"/>
        <rFont val="Times New Roman"/>
        <family val="1"/>
        <charset val="186"/>
      </rPr>
      <t>euro</t>
    </r>
  </si>
  <si>
    <t>Kopējā darbietilpība, c/h</t>
  </si>
  <si>
    <t>Kods, tāmes Nr.</t>
  </si>
  <si>
    <t>Būvdarbu veids vai konstruktīvā elementa nosaukums</t>
  </si>
  <si>
    <t xml:space="preserve">Tāmes izmaksas </t>
  </si>
  <si>
    <t>Tai skaitā</t>
  </si>
  <si>
    <t>Darb- ietilpība (c/h)</t>
  </si>
  <si>
    <t>būv -                              izstrādājumi</t>
  </si>
  <si>
    <t>Kopā</t>
  </si>
  <si>
    <t>Parketa grīdas slīpēšana un pulēšana</t>
  </si>
  <si>
    <t>Grīdas piesūcināšana ar eļļu</t>
  </si>
  <si>
    <t>Grīdas lakošana, pulēšana starp lakas kārtām un nosūkšana</t>
  </si>
  <si>
    <t>PVN 21%</t>
  </si>
  <si>
    <t>Kopā, bez PVN</t>
  </si>
  <si>
    <t>Objekta izmaksas EUR</t>
  </si>
  <si>
    <t>Objekta nosaukums</t>
  </si>
  <si>
    <t>Nr.         p.k.</t>
  </si>
  <si>
    <t>Būvniecības koptāme</t>
  </si>
  <si>
    <t>Rāmīša 1-v Siemens Delta White montāža (vai ekvivalents)</t>
  </si>
  <si>
    <t>Vienpola slēdža Siemens Delta White montāža (vai ekvivalents)</t>
  </si>
  <si>
    <t>Gofrētas caurules d20 montāža</t>
  </si>
  <si>
    <t>Jaunas elektroinstalācijas izbūve</t>
  </si>
  <si>
    <t>Esošā kabeļu apjoma ievietošana sienā izkaltajā rievā, piestiprināšana</t>
  </si>
  <si>
    <t>Rievu izveide sienā, esošo kabeļu apjoma ievietošanai</t>
  </si>
  <si>
    <t>Esošo kabeļu komunikāciju pagaidu nostiprināšana</t>
  </si>
  <si>
    <t>Esošo kabeļu komunikāciju iestrādāšana sienās</t>
  </si>
  <si>
    <t>Ārējo ailu malu remonts pēc logu nomaiņas</t>
  </si>
  <si>
    <t>Iekšējo ailu malu remonts, atjaunošana pēc logu nomaiņas</t>
  </si>
  <si>
    <t>Ārējo palodžu no cinkotā skārda uzstādīšana b=200 mm ("Ruukki" PURAL vai ekvivalents), tajā skaitā montāžas materiāli un palīgmateriāli</t>
  </si>
  <si>
    <t>Krāsotas masīvkoka palodzes montāža (300 mm) montaža, kompl. ar montāžas materiāliem</t>
  </si>
  <si>
    <t>Nodilumizturīgs sienas krāsojums ( josla pie grīdas h=200 mm)</t>
  </si>
  <si>
    <t>Griestu velves un velves šķautņu apmetuma labošana, sieta iestrādāšana,  līdzināšana ar vēsturiskām ēkām paredzētu, analogas receptes piemeklētu sauso materiālu (~50% no kopējā apjoma)</t>
  </si>
  <si>
    <t>Apmetuma nostiprināšana ar oriģinālam atbilstošu dziļumgrunti (~50% no kopējā apjoma)</t>
  </si>
  <si>
    <t>Griestu velves apmetuma virsmu apsekošana, bojātās, nestnespējīgās apmetuma kārtas nokalšana (~50% no kopējā apjoma)</t>
  </si>
  <si>
    <t>Objekta nosaukums: Rīgas apgabaltiesas biroja telpu remonts - 1.daļa</t>
  </si>
  <si>
    <t>Lokālā tāme  Nr.5</t>
  </si>
  <si>
    <t>Lokālā tāme  Nr.4</t>
  </si>
  <si>
    <t>Pakāpienu remonts iesk. zudušo apjomu atjaunošanu, virsmas izlīdzināšanu, slīpēšanu un gruntēšanu</t>
  </si>
  <si>
    <t>Durvju aplodu demontāža</t>
  </si>
  <si>
    <t>Kāpņu seguma noņemšana</t>
  </si>
  <si>
    <t>LED plafona gaismeklis 27W 260mm ar montāžu</t>
  </si>
  <si>
    <t>Rozetes ar zemējumu Siemens Delta White montāža (vai ekvivalents)</t>
  </si>
  <si>
    <t>Ventilācijas restes (200 mm x 200 mm), ar dubultžalūziju, montāža (met. reste, krāsa - balta), kpl. ar stiprinājumiem u.c. montāžas materiāliem</t>
  </si>
  <si>
    <t>Esošā tualetes papīra turētāja montāža, ieskaitot stiprinājumus</t>
  </si>
  <si>
    <t>Cits aprīkojums</t>
  </si>
  <si>
    <t>Ūdens jaucējkrāna montāža ("Hansgrohe" Talis E vai ekvivalents)</t>
  </si>
  <si>
    <t>Lodveida noslēgventīļa Dn32,  PN16, ar saskrūvi, montāža</t>
  </si>
  <si>
    <t>Cauruļu de32 pretsvīšanas izolācijas b=9 mm montāža</t>
  </si>
  <si>
    <t>Daudzslāņu plastmasas caurules ar dzeramā ūdens kvalitātes sertifikātu PE-RT/AL/PR-RT de32x3.0, ar veidgabaliem montāža ("Uponor" vai ekvivalents)</t>
  </si>
  <si>
    <t>Sienu apdare</t>
  </si>
  <si>
    <r>
      <t xml:space="preserve"> Augstvērtīgs griestu krāsojums</t>
    </r>
    <r>
      <rPr>
        <sz val="9"/>
        <color indexed="10"/>
        <rFont val="Times New Roman"/>
        <family val="1"/>
        <charset val="186"/>
      </rPr>
      <t xml:space="preserve">, </t>
    </r>
    <r>
      <rPr>
        <sz val="9"/>
        <rFont val="Times New Roman"/>
        <family val="1"/>
        <charset val="186"/>
      </rPr>
      <t>mitrumizturīgu ūdens emulsijas krāsu (divās kārtās)</t>
    </r>
  </si>
  <si>
    <t>Lokālā tāme  Nr.2</t>
  </si>
  <si>
    <r>
      <t>Būvgružu konteinera novietošana (8.5m</t>
    </r>
    <r>
      <rPr>
        <vertAlign val="superscript"/>
        <sz val="9"/>
        <rFont val="Times New Roman"/>
        <family val="1"/>
        <charset val="186"/>
      </rPr>
      <t>3</t>
    </r>
    <r>
      <rPr>
        <sz val="9"/>
        <rFont val="Times New Roman"/>
        <family val="1"/>
        <charset val="186"/>
      </rPr>
      <t xml:space="preserve"> konteinera noma), izvešana un utilizācija (apjoms precizējamas būvdarbu gaitā)</t>
    </r>
  </si>
  <si>
    <r>
      <t>m</t>
    </r>
    <r>
      <rPr>
        <vertAlign val="superscript"/>
        <sz val="9"/>
        <rFont val="Times New Roman"/>
        <family val="1"/>
        <charset val="186"/>
      </rPr>
      <t>3</t>
    </r>
  </si>
  <si>
    <t>El. sadales skapja ar aprīkojumu montāža</t>
  </si>
  <si>
    <t>Ventilācijas restes (200 mm x 300 mm), ar dubultžalūziju, montāža (met. reste, krāsa - balta), kpl. ar stiprinājumiem u.c. montāžas materiāliem</t>
  </si>
  <si>
    <t xml:space="preserve">Ailu malu remonts, atjaunošana </t>
  </si>
  <si>
    <t>obj.</t>
  </si>
  <si>
    <t>Atļauju, saskaņojumu saņemšana kabeļu komunikāciju demontāžai un iestrādāšanai sienās</t>
  </si>
  <si>
    <t>Elektroinstalācijas demontāža (el. kabeļi, gaismekļi, sadales skapji u.c.)</t>
  </si>
  <si>
    <t>Vājstrāvas un elektroinstalācijas kabeļu komunikāciju apšuvuma kārbas demontāža.</t>
  </si>
  <si>
    <t>Velves formas griestu apdares noņemšana</t>
  </si>
  <si>
    <t>Lokālā tāme  Nr.1</t>
  </si>
  <si>
    <t>Lokālā tāme  Nr.6</t>
  </si>
  <si>
    <t>Ķeta sekciju radiatora saudzīga demontāža</t>
  </si>
  <si>
    <r>
      <t>m</t>
    </r>
    <r>
      <rPr>
        <vertAlign val="superscript"/>
        <sz val="10"/>
        <rFont val="Times New Roman"/>
        <family val="1"/>
        <charset val="186"/>
      </rPr>
      <t>2</t>
    </r>
  </si>
  <si>
    <t>Ķeta radiatora uzstādīšana, iesk. atgaisošanu pēc sistēmas uzpildīšanas</t>
  </si>
  <si>
    <t>Rāmīša 5-v Siemens Delta White montāža (vai ekvivalents)</t>
  </si>
  <si>
    <t>Kāpņu krāsošana ar nodilumizturīgu krāsu ("Tikkurila" Temacoat GPL vai ekvivalents)</t>
  </si>
  <si>
    <t>Logu nomaiņa</t>
  </si>
  <si>
    <t>Kāpņu segums</t>
  </si>
  <si>
    <t>Objekta nosaukums: Ēkas Rīgā, Brīvības bulvārī 34  tiesu zāles telpas Nr.71 atjaunošanas darbi</t>
  </si>
  <si>
    <t>LVT (Luxury Vinyl Tiles)  22220 grīdas seguma ierīkošana</t>
  </si>
  <si>
    <t>Līstes Orac decor PX120 montāža (krāsota balta)</t>
  </si>
  <si>
    <t>Metāla stūra profila (CEZAR LSW 10X25mm, sudraba krāsā)  uzstādīšana</t>
  </si>
  <si>
    <t xml:space="preserve">Objekta nosaukums: Ēkas Rīgā, Brīvības bulvārī 34 2.stāva kabinetu un koridora kosmētiskais remonts
</t>
  </si>
  <si>
    <t>Koka durvju bloku 2070x1010mm restaurācija (ieskaitot slēdzeņu nomaiņu), izmantojot augstvērtīgus materiālus saskaņā ar izstrādātu metodiku</t>
  </si>
  <si>
    <t>Lokālā tāme  Nr.3</t>
  </si>
  <si>
    <t>Telpu Nr.44 (kab.),45 (kab. un 46 (gaitenis) atjaunošanas darbi</t>
  </si>
  <si>
    <t>Telpas Nr.43 (115.kabinets) atjaunošanas darbi</t>
  </si>
  <si>
    <t>Rozešu, slēdžu kārbu montāža</t>
  </si>
  <si>
    <t>Kabeļu rievas aizdarīšana</t>
  </si>
  <si>
    <t>Telpa  gaitenis-  labā puse (gar 115.-124. kabinetiem)</t>
  </si>
  <si>
    <t xml:space="preserve">  Tāme sastādīta: 2019. gada tirgus cenās, pamatojoties uz Inventarizācijas lietas materiāliem un objekta apsekošanu dabā.                                            Tāmes izmaksas:</t>
  </si>
  <si>
    <t>Montāžas lente Folieband Inside Silver 100mm (rozā) vai analogs</t>
  </si>
  <si>
    <t>Akrila blīvējošā lenta Soudaband Acryl vai analogs</t>
  </si>
  <si>
    <t>Logu demontāža un utilizācija</t>
  </si>
  <si>
    <t>Krāsotu koka futerlogu (h-2350 mm x 1350 mm) montāža kpl. ar logu furnitūru, stiprinājumiem, blīvējumiem u.c. montāžas materiāliem. Logu bloki izgatavoti pēc vēsturisko logu parauga. Stiklojums - stikla pakete.</t>
  </si>
  <si>
    <t>Koka iekšpalodzes demontāža un utilizācija</t>
  </si>
  <si>
    <t>Telpas Nr.47 (117.kabinets) atjaunošanas darbi</t>
  </si>
  <si>
    <t>Lokālā tāme  Nr.7</t>
  </si>
  <si>
    <t>Lokālā tāme  Nr.8</t>
  </si>
  <si>
    <t>Esošās grīdas virmas pārklāšana ar virsmas atjauninātāju</t>
  </si>
  <si>
    <t>Telpas Nr.49 (120.kabinets) atjaunošanas darbi</t>
  </si>
  <si>
    <t>Rozešu un slēdžu kārbas montāža</t>
  </si>
  <si>
    <t>Dēļu grīdas posma demontāža</t>
  </si>
  <si>
    <t>Grīdas pamatojuma ierīkošana b=70mm</t>
  </si>
  <si>
    <t>Linoleja grīdas ieklāšana (analoģiska esošajai)</t>
  </si>
  <si>
    <t>Virmas attīrīšana un gruntēšana ar sastāvu virsmas stiprināšanai</t>
  </si>
  <si>
    <t>Tiesu zāles telpas Nr.48 (kab. Nr.119) atjaunošanas darbi</t>
  </si>
  <si>
    <t>Tiesu zāles telpas Nr.50 (kab. Nr.121) atjaunošanas darbi</t>
  </si>
  <si>
    <t>Lokālā tāme  Nr.9</t>
  </si>
  <si>
    <t>Koka pildiņu iekšdurvju bloka 1 x 2,1 m montāža izveidotajā ailā</t>
  </si>
  <si>
    <t xml:space="preserve">Durvju ailas 1x2,1m  izveidošana </t>
  </si>
  <si>
    <t>Koka iekšdurvju bloka 1,5 x 2,7 m restaurācija (ieskaitot slēdzeņu nomaiņu), izmantojot augstvērtīgus materiālus saskaņā ar izstrādātu metodiku</t>
  </si>
  <si>
    <t>Koka iekšdurvju bloku  1x2,1m restaurācija (ieskaitot slēdzeņu nomaiņu), izmantojot augstvērtīgus materiālus saskaņā ar izstrādātu metodiku</t>
  </si>
  <si>
    <t>Telpa Nr.56 - sanmezgls</t>
  </si>
  <si>
    <t xml:space="preserve">Sienu apšuvums ar ģipškartonu pa metāla karkasu   </t>
  </si>
  <si>
    <t>Telpa Nr.55 - saimniecības telpa</t>
  </si>
  <si>
    <t>Krāsotu koka futerlogu (h-2350 mm x 700 mm) montāža kpl. ar logu furnitūru, stiprinājumiem, blīvējumiem u.c. montāžas materiāliem. Logu bloki izgatavoti pēc vēsturisko logu parauga. Stiklojums - stikla pakete.</t>
  </si>
  <si>
    <r>
      <t>m</t>
    </r>
    <r>
      <rPr>
        <vertAlign val="superscript"/>
        <sz val="9"/>
        <color indexed="8"/>
        <rFont val="Times New Roman"/>
        <family val="1"/>
        <charset val="186"/>
      </rPr>
      <t>3</t>
    </r>
  </si>
  <si>
    <r>
      <t>Būvgružu konteinera novietošana (8.5m</t>
    </r>
    <r>
      <rPr>
        <vertAlign val="superscript"/>
        <sz val="9"/>
        <color indexed="8"/>
        <rFont val="Times New Roman"/>
        <family val="1"/>
        <charset val="186"/>
      </rPr>
      <t>3</t>
    </r>
    <r>
      <rPr>
        <sz val="9"/>
        <color indexed="8"/>
        <rFont val="Times New Roman"/>
        <family val="1"/>
        <charset val="186"/>
      </rPr>
      <t xml:space="preserve"> konteinera noma), izvešana un utilizācija (apjoms precizējamas būvdarbu gaitā)</t>
    </r>
  </si>
  <si>
    <r>
      <t xml:space="preserve"> Augstvērtīgs griestu krāsojums</t>
    </r>
    <r>
      <rPr>
        <sz val="10"/>
        <color indexed="10"/>
        <rFont val="Times New Roman"/>
        <family val="1"/>
        <charset val="186"/>
      </rPr>
      <t xml:space="preserve">, </t>
    </r>
    <r>
      <rPr>
        <sz val="10"/>
        <rFont val="Times New Roman"/>
        <family val="1"/>
        <charset val="186"/>
      </rPr>
      <t>mitrumizturīgu ūdens emulsijas krāsu (divās kārtās)</t>
    </r>
  </si>
  <si>
    <t>LED gaismekļu montāža (gaismekļus piegādā Pasūtītājs)</t>
  </si>
  <si>
    <t>Cinkotā skārda ārējās palodzes demontāža</t>
  </si>
  <si>
    <t>Krāsotas masīvkoka palodzes montāža (300 mm) montāža, kompl. ar montāžas materiāliem</t>
  </si>
  <si>
    <t>1.stāva telpas</t>
  </si>
  <si>
    <t xml:space="preserve">Esošā linoleja seguma atsevišķu vietu (~20%) </t>
  </si>
  <si>
    <t>Griestu velves dekoratīvais krāsojums, izmantojot Remmers vai Caparol ražotus materiālus, kas paredzēti vēsturiskām ēkām</t>
  </si>
  <si>
    <t>Sienu dekoratīvais krāsojums, izmantojot Remmers vai Caparol ražotus materiālus, kas paredzēti vēsturiskām ēkām</t>
  </si>
  <si>
    <t>Virsizdevumi ___%</t>
  </si>
  <si>
    <t>Peļņa ___%</t>
  </si>
  <si>
    <t>Tāme sastādīta _____. gada ___.______</t>
  </si>
  <si>
    <r>
      <rPr>
        <i/>
        <u/>
        <sz val="10"/>
        <rFont val="Times New Roman"/>
        <family val="1"/>
        <charset val="186"/>
      </rPr>
      <t>Sastādīja:</t>
    </r>
    <r>
      <rPr>
        <i/>
        <sz val="10"/>
        <rFont val="Times New Roman"/>
        <family val="1"/>
        <charset val="186"/>
      </rPr>
      <t xml:space="preserve"> ____________________________ /_____________/</t>
    </r>
  </si>
  <si>
    <r>
      <rPr>
        <i/>
        <u/>
        <sz val="10"/>
        <rFont val="Times New Roman"/>
        <family val="1"/>
        <charset val="186"/>
      </rPr>
      <t>Pārbaudīja:</t>
    </r>
    <r>
      <rPr>
        <i/>
        <sz val="10"/>
        <rFont val="Times New Roman"/>
        <family val="1"/>
        <charset val="186"/>
      </rPr>
      <t xml:space="preserve"> ____________________________ /___________/</t>
    </r>
  </si>
  <si>
    <t>Sert. Nr._______________</t>
  </si>
  <si>
    <t xml:space="preserve">Izpildītājs: </t>
  </si>
  <si>
    <t>Sastādīja: ____________________________ /_____________/</t>
  </si>
  <si>
    <t>Pārbaudīja: ____________________________ /___________/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</si>
</sst>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0.0"/>
    <numFmt numFmtId="166" formatCode="_-* #,##0.00\ [$€-1]_-;\-* #,##0.00\ [$€-1]_-;_-* \-??\ [$€-1]_-;_-@_-"/>
  </numFmts>
  <fonts count="45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 Tilde"/>
      <family val="2"/>
      <charset val="186"/>
    </font>
    <font>
      <sz val="10"/>
      <name val="Arial"/>
      <family val="2"/>
    </font>
    <font>
      <sz val="10"/>
      <name val="Helv"/>
    </font>
    <font>
      <sz val="12"/>
      <name val="Courier"/>
      <family val="1"/>
      <charset val="186"/>
    </font>
    <font>
      <i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b/>
      <i/>
      <u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vertAlign val="superscript"/>
      <sz val="8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sz val="12"/>
      <name val="Times New Roman"/>
      <family val="1"/>
      <charset val="186"/>
    </font>
    <font>
      <sz val="6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i/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Arial"/>
      <family val="2"/>
      <charset val="186"/>
    </font>
    <font>
      <vertAlign val="superscript"/>
      <sz val="1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i/>
      <u/>
      <sz val="9"/>
      <name val="Times New Roman"/>
      <family val="1"/>
      <charset val="186"/>
    </font>
    <font>
      <i/>
      <u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</cellStyleXfs>
  <cellXfs count="399">
    <xf numFmtId="0" fontId="1" fillId="0" borderId="0" xfId="0" applyNumberFormat="1" applyFont="1" applyFill="1" applyBorder="1" applyAlignment="1" applyProtection="1">
      <alignment vertical="top"/>
    </xf>
    <xf numFmtId="0" fontId="12" fillId="0" borderId="0" xfId="7" applyFont="1" applyFill="1" applyBorder="1" applyAlignment="1">
      <alignment horizontal="right" vertical="center"/>
    </xf>
    <xf numFmtId="0" fontId="11" fillId="0" borderId="0" xfId="8" applyFont="1" applyFill="1" applyAlignment="1">
      <alignment horizontal="right" vertical="center"/>
    </xf>
    <xf numFmtId="0" fontId="11" fillId="0" borderId="0" xfId="8" applyFont="1" applyFill="1" applyBorder="1" applyAlignment="1">
      <alignment horizontal="right" vertical="center"/>
    </xf>
    <xf numFmtId="0" fontId="12" fillId="0" borderId="0" xfId="7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" fontId="12" fillId="0" borderId="5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0" xfId="4" applyFont="1" applyAlignment="1">
      <alignment horizontal="left" vertical="center"/>
    </xf>
    <xf numFmtId="0" fontId="12" fillId="0" borderId="0" xfId="4" applyFont="1" applyAlignment="1">
      <alignment horizontal="right" vertical="center"/>
    </xf>
    <xf numFmtId="0" fontId="12" fillId="0" borderId="0" xfId="4" applyFont="1" applyAlignment="1">
      <alignment vertical="center"/>
    </xf>
    <xf numFmtId="166" fontId="12" fillId="0" borderId="0" xfId="4" applyNumberFormat="1" applyFont="1" applyAlignment="1">
      <alignment vertical="center"/>
    </xf>
    <xf numFmtId="0" fontId="8" fillId="0" borderId="0" xfId="4" applyFont="1" applyAlignment="1">
      <alignment vertical="center"/>
    </xf>
    <xf numFmtId="0" fontId="16" fillId="0" borderId="0" xfId="4" applyFont="1" applyAlignment="1">
      <alignment horizontal="center" vertical="center"/>
    </xf>
    <xf numFmtId="0" fontId="15" fillId="0" borderId="0" xfId="4" applyFont="1" applyAlignment="1">
      <alignment horizontal="left" vertical="center"/>
    </xf>
    <xf numFmtId="0" fontId="11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3" fillId="0" borderId="0" xfId="4" applyFont="1" applyBorder="1" applyAlignment="1">
      <alignment vertical="center"/>
    </xf>
    <xf numFmtId="0" fontId="9" fillId="2" borderId="9" xfId="4" applyFont="1" applyFill="1" applyBorder="1" applyAlignment="1">
      <alignment horizontal="center" vertical="center" wrapText="1"/>
    </xf>
    <xf numFmtId="0" fontId="9" fillId="0" borderId="0" xfId="4" applyFont="1" applyAlignment="1">
      <alignment vertical="center"/>
    </xf>
    <xf numFmtId="0" fontId="12" fillId="0" borderId="0" xfId="4" applyFont="1" applyFill="1" applyAlignment="1">
      <alignment vertical="center"/>
    </xf>
    <xf numFmtId="0" fontId="18" fillId="0" borderId="0" xfId="4" applyFont="1" applyAlignment="1">
      <alignment horizontal="left" vertical="center"/>
    </xf>
    <xf numFmtId="0" fontId="18" fillId="0" borderId="0" xfId="4" applyFont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9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31" fillId="0" borderId="1" xfId="4" applyFont="1" applyFill="1" applyBorder="1" applyAlignment="1">
      <alignment horizontal="center" vertical="center" wrapText="1"/>
    </xf>
    <xf numFmtId="0" fontId="31" fillId="0" borderId="1" xfId="4" applyFont="1" applyFill="1" applyBorder="1" applyAlignment="1">
      <alignment horizontal="left" vertical="center" wrapText="1"/>
    </xf>
    <xf numFmtId="0" fontId="31" fillId="0" borderId="1" xfId="4" applyFont="1" applyFill="1" applyBorder="1" applyAlignment="1">
      <alignment horizontal="center" vertical="center"/>
    </xf>
    <xf numFmtId="4" fontId="31" fillId="0" borderId="1" xfId="4" applyNumberFormat="1" applyFont="1" applyFill="1" applyBorder="1" applyAlignment="1">
      <alignment horizontal="right" vertical="center" wrapText="1"/>
    </xf>
    <xf numFmtId="0" fontId="32" fillId="0" borderId="3" xfId="4" applyFont="1" applyFill="1" applyBorder="1" applyAlignment="1">
      <alignment horizontal="center" vertical="center" wrapText="1"/>
    </xf>
    <xf numFmtId="0" fontId="32" fillId="0" borderId="1" xfId="4" applyFont="1" applyFill="1" applyBorder="1" applyAlignment="1">
      <alignment horizontal="center" vertical="center" wrapText="1"/>
    </xf>
    <xf numFmtId="0" fontId="33" fillId="0" borderId="1" xfId="4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horizontal="center" vertical="center" wrapText="1"/>
    </xf>
    <xf numFmtId="4" fontId="34" fillId="0" borderId="1" xfId="4" applyNumberFormat="1" applyFont="1" applyFill="1" applyBorder="1" applyAlignment="1">
      <alignment horizontal="right" vertical="center"/>
    </xf>
    <xf numFmtId="4" fontId="31" fillId="0" borderId="1" xfId="4" applyNumberFormat="1" applyFont="1" applyFill="1" applyBorder="1" applyAlignment="1">
      <alignment vertical="center" wrapText="1"/>
    </xf>
    <xf numFmtId="0" fontId="31" fillId="0" borderId="10" xfId="4" applyFont="1" applyFill="1" applyBorder="1" applyAlignment="1">
      <alignment horizontal="center" vertical="center"/>
    </xf>
    <xf numFmtId="0" fontId="31" fillId="0" borderId="10" xfId="4" applyFont="1" applyFill="1" applyBorder="1" applyAlignment="1">
      <alignment horizontal="justify" vertical="center" wrapText="1"/>
    </xf>
    <xf numFmtId="0" fontId="31" fillId="0" borderId="10" xfId="4" applyNumberFormat="1" applyFont="1" applyFill="1" applyBorder="1" applyAlignment="1" applyProtection="1">
      <alignment horizontal="center" vertical="center" wrapText="1"/>
    </xf>
    <xf numFmtId="4" fontId="31" fillId="0" borderId="10" xfId="9" applyNumberFormat="1" applyFont="1" applyFill="1" applyBorder="1" applyAlignment="1">
      <alignment horizontal="right" vertical="center" wrapText="1"/>
    </xf>
    <xf numFmtId="4" fontId="31" fillId="0" borderId="10" xfId="4" applyNumberFormat="1" applyFont="1" applyFill="1" applyBorder="1" applyAlignment="1">
      <alignment horizontal="right" vertical="center"/>
    </xf>
    <xf numFmtId="4" fontId="31" fillId="0" borderId="11" xfId="4" applyNumberFormat="1" applyFont="1" applyFill="1" applyBorder="1" applyAlignment="1">
      <alignment horizontal="right" vertical="center"/>
    </xf>
    <xf numFmtId="4" fontId="31" fillId="0" borderId="10" xfId="4" applyNumberFormat="1" applyFont="1" applyFill="1" applyBorder="1" applyAlignment="1" applyProtection="1">
      <alignment horizontal="right" vertical="center" wrapText="1"/>
    </xf>
    <xf numFmtId="49" fontId="31" fillId="0" borderId="12" xfId="4" applyNumberFormat="1" applyFont="1" applyFill="1" applyBorder="1" applyAlignment="1">
      <alignment horizontal="center" vertical="center"/>
    </xf>
    <xf numFmtId="0" fontId="31" fillId="0" borderId="12" xfId="4" applyFont="1" applyFill="1" applyBorder="1" applyAlignment="1">
      <alignment horizontal="center" vertical="center"/>
    </xf>
    <xf numFmtId="0" fontId="31" fillId="0" borderId="12" xfId="4" applyFont="1" applyFill="1" applyBorder="1" applyAlignment="1">
      <alignment horizontal="justify" vertical="center" wrapText="1"/>
    </xf>
    <xf numFmtId="0" fontId="31" fillId="0" borderId="12" xfId="4" applyNumberFormat="1" applyFont="1" applyFill="1" applyBorder="1" applyAlignment="1" applyProtection="1">
      <alignment horizontal="center" vertical="center" wrapText="1"/>
    </xf>
    <xf numFmtId="2" fontId="31" fillId="0" borderId="12" xfId="4" applyNumberFormat="1" applyFont="1" applyFill="1" applyBorder="1" applyAlignment="1" applyProtection="1">
      <alignment horizontal="center" vertical="center" wrapText="1"/>
    </xf>
    <xf numFmtId="4" fontId="31" fillId="0" borderId="12" xfId="9" applyNumberFormat="1" applyFont="1" applyFill="1" applyBorder="1" applyAlignment="1">
      <alignment horizontal="right" vertical="center" wrapText="1"/>
    </xf>
    <xf numFmtId="4" fontId="31" fillId="0" borderId="12" xfId="4" applyNumberFormat="1" applyFont="1" applyFill="1" applyBorder="1" applyAlignment="1">
      <alignment horizontal="right" vertical="center"/>
    </xf>
    <xf numFmtId="4" fontId="31" fillId="0" borderId="13" xfId="4" applyNumberFormat="1" applyFont="1" applyFill="1" applyBorder="1" applyAlignment="1">
      <alignment horizontal="right" vertical="center"/>
    </xf>
    <xf numFmtId="4" fontId="31" fillId="0" borderId="12" xfId="4" applyNumberFormat="1" applyFont="1" applyFill="1" applyBorder="1" applyAlignment="1" applyProtection="1">
      <alignment horizontal="right" vertical="center" wrapText="1"/>
    </xf>
    <xf numFmtId="2" fontId="31" fillId="0" borderId="1" xfId="4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4" fontId="34" fillId="0" borderId="1" xfId="0" applyNumberFormat="1" applyFont="1" applyFill="1" applyBorder="1" applyAlignment="1">
      <alignment vertical="center" wrapText="1"/>
    </xf>
    <xf numFmtId="165" fontId="31" fillId="0" borderId="1" xfId="4" applyNumberFormat="1" applyFont="1" applyFill="1" applyBorder="1" applyAlignment="1">
      <alignment horizontal="center" vertical="center"/>
    </xf>
    <xf numFmtId="2" fontId="31" fillId="0" borderId="1" xfId="4" applyNumberFormat="1" applyFont="1" applyFill="1" applyBorder="1" applyAlignment="1">
      <alignment horizontal="center" vertical="center"/>
    </xf>
    <xf numFmtId="0" fontId="12" fillId="0" borderId="0" xfId="4" applyFont="1"/>
    <xf numFmtId="0" fontId="18" fillId="0" borderId="0" xfId="4" applyFont="1"/>
    <xf numFmtId="0" fontId="18" fillId="0" borderId="0" xfId="4" applyFont="1" applyAlignment="1">
      <alignment horizontal="left"/>
    </xf>
    <xf numFmtId="0" fontId="9" fillId="0" borderId="0" xfId="4" applyFont="1"/>
    <xf numFmtId="4" fontId="24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2" fontId="24" fillId="0" borderId="1" xfId="0" applyNumberFormat="1" applyFont="1" applyFill="1" applyBorder="1" applyAlignment="1">
      <alignment horizontal="center" vertical="center"/>
    </xf>
    <xf numFmtId="4" fontId="24" fillId="0" borderId="1" xfId="4" applyNumberFormat="1" applyFont="1" applyFill="1" applyBorder="1" applyAlignment="1">
      <alignment horizontal="right" vertical="center"/>
    </xf>
    <xf numFmtId="4" fontId="24" fillId="0" borderId="1" xfId="0" applyNumberFormat="1" applyFont="1" applyFill="1" applyBorder="1" applyAlignment="1">
      <alignment vertical="center" wrapText="1"/>
    </xf>
    <xf numFmtId="0" fontId="25" fillId="0" borderId="5" xfId="4" applyFont="1" applyFill="1" applyBorder="1" applyAlignment="1">
      <alignment horizontal="center" vertical="center" wrapText="1"/>
    </xf>
    <xf numFmtId="0" fontId="25" fillId="0" borderId="5" xfId="4" applyFont="1" applyFill="1" applyBorder="1" applyAlignment="1">
      <alignment horizontal="center" vertical="center"/>
    </xf>
    <xf numFmtId="165" fontId="25" fillId="0" borderId="5" xfId="4" applyNumberFormat="1" applyFont="1" applyFill="1" applyBorder="1" applyAlignment="1">
      <alignment horizontal="center" vertical="center"/>
    </xf>
    <xf numFmtId="0" fontId="24" fillId="0" borderId="1" xfId="4" applyFont="1" applyFill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left" vertical="center" wrapText="1"/>
    </xf>
    <xf numFmtId="0" fontId="24" fillId="0" borderId="1" xfId="4" applyFont="1" applyFill="1" applyBorder="1" applyAlignment="1">
      <alignment horizontal="center" vertical="center"/>
    </xf>
    <xf numFmtId="2" fontId="24" fillId="0" borderId="1" xfId="4" applyNumberFormat="1" applyFont="1" applyFill="1" applyBorder="1" applyAlignment="1">
      <alignment horizontal="center" vertical="center"/>
    </xf>
    <xf numFmtId="2" fontId="24" fillId="0" borderId="1" xfId="4" applyNumberFormat="1" applyFont="1" applyFill="1" applyBorder="1" applyAlignment="1">
      <alignment horizontal="right" vertical="center" wrapText="1"/>
    </xf>
    <xf numFmtId="4" fontId="24" fillId="0" borderId="1" xfId="4" applyNumberFormat="1" applyFont="1" applyFill="1" applyBorder="1" applyAlignment="1">
      <alignment horizontal="right" vertical="center" wrapText="1"/>
    </xf>
    <xf numFmtId="2" fontId="24" fillId="0" borderId="1" xfId="4" applyNumberFormat="1" applyFont="1" applyFill="1" applyBorder="1" applyAlignment="1">
      <alignment horizontal="right" vertical="center"/>
    </xf>
    <xf numFmtId="2" fontId="24" fillId="0" borderId="1" xfId="4" applyNumberFormat="1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center" vertical="center" wrapText="1"/>
    </xf>
    <xf numFmtId="0" fontId="25" fillId="0" borderId="3" xfId="4" applyFont="1" applyFill="1" applyBorder="1" applyAlignment="1">
      <alignment horizontal="center" vertical="center" wrapText="1"/>
    </xf>
    <xf numFmtId="165" fontId="24" fillId="0" borderId="1" xfId="4" applyNumberFormat="1" applyFont="1" applyFill="1" applyBorder="1" applyAlignment="1">
      <alignment horizontal="center" vertical="center"/>
    </xf>
    <xf numFmtId="0" fontId="26" fillId="0" borderId="1" xfId="4" applyFont="1" applyFill="1" applyBorder="1" applyAlignment="1">
      <alignment horizontal="center" vertical="center" wrapText="1"/>
    </xf>
    <xf numFmtId="0" fontId="28" fillId="0" borderId="1" xfId="4" applyFont="1" applyFill="1" applyBorder="1" applyAlignment="1">
      <alignment horizontal="center" vertical="center" wrapText="1"/>
    </xf>
    <xf numFmtId="0" fontId="24" fillId="0" borderId="3" xfId="4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3" borderId="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3" xfId="0" applyFont="1" applyFill="1" applyBorder="1" applyAlignment="1">
      <alignment horizontal="right" vertical="center"/>
    </xf>
    <xf numFmtId="4" fontId="12" fillId="3" borderId="9" xfId="0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4" fontId="11" fillId="3" borderId="9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/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1" fillId="3" borderId="23" xfId="0" applyFont="1" applyFill="1" applyBorder="1" applyAlignment="1">
      <alignment horizontal="right" vertical="center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4" fontId="12" fillId="0" borderId="24" xfId="0" applyNumberFormat="1" applyFont="1" applyBorder="1" applyAlignment="1">
      <alignment vertical="center"/>
    </xf>
    <xf numFmtId="0" fontId="12" fillId="0" borderId="24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165" fontId="24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4" fontId="24" fillId="0" borderId="1" xfId="4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7" fillId="3" borderId="9" xfId="0" applyNumberFormat="1" applyFont="1" applyFill="1" applyBorder="1" applyAlignment="1">
      <alignment vertical="center"/>
    </xf>
    <xf numFmtId="4" fontId="14" fillId="3" borderId="9" xfId="0" applyNumberFormat="1" applyFont="1" applyFill="1" applyBorder="1" applyAlignment="1">
      <alignment vertical="center"/>
    </xf>
    <xf numFmtId="4" fontId="14" fillId="3" borderId="9" xfId="0" applyNumberFormat="1" applyFont="1" applyFill="1" applyBorder="1" applyAlignment="1">
      <alignment horizontal="left" vertical="center"/>
    </xf>
    <xf numFmtId="0" fontId="17" fillId="3" borderId="9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/>
    </xf>
    <xf numFmtId="4" fontId="24" fillId="0" borderId="12" xfId="9" applyNumberFormat="1" applyFont="1" applyFill="1" applyBorder="1" applyAlignment="1">
      <alignment horizontal="right" vertical="center" wrapText="1"/>
    </xf>
    <xf numFmtId="2" fontId="24" fillId="0" borderId="10" xfId="0" applyNumberFormat="1" applyFont="1" applyFill="1" applyBorder="1" applyAlignment="1" applyProtection="1">
      <alignment horizontal="center" vertical="center" wrapText="1"/>
    </xf>
    <xf numFmtId="4" fontId="24" fillId="0" borderId="10" xfId="0" applyNumberFormat="1" applyFont="1" applyFill="1" applyBorder="1" applyAlignment="1" applyProtection="1">
      <alignment horizontal="right" vertical="center" wrapText="1"/>
    </xf>
    <xf numFmtId="4" fontId="24" fillId="0" borderId="11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4" fillId="0" borderId="10" xfId="9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4" fontId="24" fillId="0" borderId="5" xfId="0" applyNumberFormat="1" applyFont="1" applyFill="1" applyBorder="1" applyAlignment="1">
      <alignment horizontal="center" vertical="center" wrapText="1"/>
    </xf>
    <xf numFmtId="165" fontId="25" fillId="0" borderId="5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6" fontId="12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4" applyFont="1" applyAlignment="1">
      <alignment horizontal="right" vertical="center"/>
    </xf>
    <xf numFmtId="0" fontId="24" fillId="3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1" fillId="0" borderId="3" xfId="4" applyFont="1" applyFill="1" applyBorder="1" applyAlignment="1">
      <alignment horizontal="center" vertical="center" wrapText="1"/>
    </xf>
    <xf numFmtId="0" fontId="9" fillId="2" borderId="9" xfId="4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4" applyFont="1" applyFill="1"/>
    <xf numFmtId="0" fontId="12" fillId="0" borderId="0" xfId="4" applyFont="1" applyFill="1"/>
    <xf numFmtId="0" fontId="14" fillId="0" borderId="0" xfId="4" applyFont="1" applyFill="1"/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2" fillId="0" borderId="1" xfId="4" applyFont="1" applyFill="1" applyBorder="1" applyAlignment="1">
      <alignment horizontal="center" vertical="center"/>
    </xf>
    <xf numFmtId="165" fontId="32" fillId="0" borderId="1" xfId="4" applyNumberFormat="1" applyFont="1" applyFill="1" applyBorder="1" applyAlignment="1">
      <alignment horizontal="center" vertical="center"/>
    </xf>
    <xf numFmtId="0" fontId="12" fillId="0" borderId="0" xfId="4" applyFont="1" applyAlignment="1">
      <alignment horizontal="right" vertical="center"/>
    </xf>
    <xf numFmtId="2" fontId="12" fillId="0" borderId="0" xfId="0" applyNumberFormat="1" applyFont="1" applyFill="1" applyBorder="1" applyAlignment="1" applyProtection="1">
      <alignment vertical="center"/>
    </xf>
    <xf numFmtId="0" fontId="12" fillId="0" borderId="0" xfId="4" applyFont="1" applyAlignment="1">
      <alignment horizontal="right" vertical="center"/>
    </xf>
    <xf numFmtId="0" fontId="9" fillId="0" borderId="0" xfId="0" applyFont="1" applyAlignment="1">
      <alignment vertical="center"/>
    </xf>
    <xf numFmtId="0" fontId="25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right" vertical="center" wrapText="1"/>
    </xf>
    <xf numFmtId="4" fontId="24" fillId="0" borderId="5" xfId="4" applyNumberFormat="1" applyFont="1" applyFill="1" applyBorder="1" applyAlignment="1">
      <alignment horizontal="right" vertical="center" wrapText="1"/>
    </xf>
    <xf numFmtId="4" fontId="31" fillId="0" borderId="1" xfId="4" applyNumberFormat="1" applyFont="1" applyFill="1" applyBorder="1" applyAlignment="1">
      <alignment horizontal="center" vertical="center" wrapText="1"/>
    </xf>
    <xf numFmtId="4" fontId="31" fillId="0" borderId="1" xfId="4" applyNumberFormat="1" applyFont="1" applyFill="1" applyBorder="1" applyAlignment="1">
      <alignment horizontal="right" vertical="center"/>
    </xf>
    <xf numFmtId="4" fontId="31" fillId="0" borderId="1" xfId="4" applyNumberFormat="1" applyFont="1" applyFill="1" applyBorder="1" applyAlignment="1">
      <alignment horizontal="center" vertical="center"/>
    </xf>
    <xf numFmtId="4" fontId="31" fillId="0" borderId="1" xfId="4" applyNumberFormat="1" applyFont="1" applyFill="1" applyBorder="1" applyAlignment="1">
      <alignment vertical="center"/>
    </xf>
    <xf numFmtId="0" fontId="34" fillId="0" borderId="1" xfId="4" applyFont="1" applyFill="1" applyBorder="1" applyAlignment="1">
      <alignment horizontal="center" vertical="center" wrapText="1"/>
    </xf>
    <xf numFmtId="0" fontId="38" fillId="0" borderId="1" xfId="4" applyFont="1" applyFill="1" applyBorder="1" applyAlignment="1">
      <alignment horizontal="center" vertical="center" wrapText="1"/>
    </xf>
    <xf numFmtId="0" fontId="38" fillId="0" borderId="1" xfId="4" applyFont="1" applyFill="1" applyBorder="1" applyAlignment="1">
      <alignment horizontal="center" vertical="center"/>
    </xf>
    <xf numFmtId="165" fontId="38" fillId="0" borderId="1" xfId="4" applyNumberFormat="1" applyFont="1" applyFill="1" applyBorder="1" applyAlignment="1">
      <alignment horizontal="center" vertical="center"/>
    </xf>
    <xf numFmtId="0" fontId="34" fillId="0" borderId="1" xfId="4" applyFont="1" applyFill="1" applyBorder="1" applyAlignment="1">
      <alignment horizontal="left" vertical="center" wrapText="1"/>
    </xf>
    <xf numFmtId="0" fontId="34" fillId="0" borderId="1" xfId="4" applyFont="1" applyFill="1" applyBorder="1" applyAlignment="1">
      <alignment horizontal="center" vertical="center"/>
    </xf>
    <xf numFmtId="2" fontId="34" fillId="0" borderId="1" xfId="4" applyNumberFormat="1" applyFont="1" applyFill="1" applyBorder="1" applyAlignment="1">
      <alignment horizontal="right" vertical="center" wrapText="1"/>
    </xf>
    <xf numFmtId="2" fontId="34" fillId="0" borderId="1" xfId="4" applyNumberFormat="1" applyFont="1" applyFill="1" applyBorder="1" applyAlignment="1">
      <alignment horizontal="right" vertical="center"/>
    </xf>
    <xf numFmtId="2" fontId="34" fillId="0" borderId="1" xfId="4" applyNumberFormat="1" applyFont="1" applyFill="1" applyBorder="1" applyAlignment="1">
      <alignment horizontal="center" vertical="center"/>
    </xf>
    <xf numFmtId="0" fontId="38" fillId="0" borderId="3" xfId="4" applyFont="1" applyFill="1" applyBorder="1" applyAlignment="1">
      <alignment horizontal="center" vertical="center" wrapText="1"/>
    </xf>
    <xf numFmtId="165" fontId="34" fillId="0" borderId="1" xfId="4" applyNumberFormat="1" applyFont="1" applyFill="1" applyBorder="1" applyAlignment="1">
      <alignment horizontal="center" vertical="center"/>
    </xf>
    <xf numFmtId="0" fontId="39" fillId="0" borderId="1" xfId="4" applyFont="1" applyFill="1" applyBorder="1" applyAlignment="1">
      <alignment horizontal="center" vertical="center" wrapText="1"/>
    </xf>
    <xf numFmtId="0" fontId="34" fillId="0" borderId="3" xfId="4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right" vertical="center" wrapText="1"/>
    </xf>
    <xf numFmtId="2" fontId="24" fillId="0" borderId="1" xfId="0" applyNumberFormat="1" applyFont="1" applyFill="1" applyBorder="1" applyAlignment="1">
      <alignment horizontal="right" vertical="center" wrapText="1"/>
    </xf>
    <xf numFmtId="0" fontId="34" fillId="0" borderId="1" xfId="14" applyFont="1" applyFill="1" applyBorder="1" applyAlignment="1">
      <alignment horizontal="center" vertical="center" wrapText="1"/>
    </xf>
    <xf numFmtId="0" fontId="24" fillId="0" borderId="1" xfId="14" applyFont="1" applyFill="1" applyBorder="1" applyAlignment="1">
      <alignment horizontal="left" vertical="center" wrapText="1"/>
    </xf>
    <xf numFmtId="0" fontId="34" fillId="0" borderId="1" xfId="14" applyFont="1" applyFill="1" applyBorder="1" applyAlignment="1">
      <alignment horizontal="center" vertical="center"/>
    </xf>
    <xf numFmtId="2" fontId="34" fillId="0" borderId="1" xfId="14" applyNumberFormat="1" applyFont="1" applyFill="1" applyBorder="1" applyAlignment="1">
      <alignment horizontal="right" vertical="center" wrapText="1"/>
    </xf>
    <xf numFmtId="4" fontId="34" fillId="0" borderId="1" xfId="14" applyNumberFormat="1" applyFont="1" applyFill="1" applyBorder="1" applyAlignment="1">
      <alignment horizontal="right" vertical="center" wrapText="1"/>
    </xf>
    <xf numFmtId="2" fontId="34" fillId="0" borderId="1" xfId="14" applyNumberFormat="1" applyFont="1" applyFill="1" applyBorder="1" applyAlignment="1">
      <alignment horizontal="right" vertical="center"/>
    </xf>
    <xf numFmtId="4" fontId="34" fillId="0" borderId="1" xfId="14" applyNumberFormat="1" applyFont="1" applyFill="1" applyBorder="1" applyAlignment="1">
      <alignment horizontal="right" vertical="center"/>
    </xf>
    <xf numFmtId="4" fontId="34" fillId="0" borderId="1" xfId="4" applyNumberFormat="1" applyFont="1" applyFill="1" applyBorder="1" applyAlignment="1">
      <alignment horizontal="right" vertical="center" wrapText="1"/>
    </xf>
    <xf numFmtId="2" fontId="34" fillId="0" borderId="1" xfId="4" applyNumberFormat="1" applyFont="1" applyFill="1" applyBorder="1" applyAlignment="1">
      <alignment vertical="center" wrapText="1"/>
    </xf>
    <xf numFmtId="2" fontId="34" fillId="0" borderId="1" xfId="4" applyNumberFormat="1" applyFont="1" applyFill="1" applyBorder="1" applyAlignment="1">
      <alignment vertical="center"/>
    </xf>
    <xf numFmtId="4" fontId="34" fillId="0" borderId="1" xfId="4" applyNumberFormat="1" applyFont="1" applyFill="1" applyBorder="1" applyAlignment="1">
      <alignment vertical="center" wrapText="1"/>
    </xf>
    <xf numFmtId="2" fontId="34" fillId="0" borderId="1" xfId="4" applyNumberFormat="1" applyFont="1" applyFill="1" applyBorder="1" applyAlignment="1">
      <alignment horizontal="center" vertical="center" wrapText="1"/>
    </xf>
    <xf numFmtId="0" fontId="34" fillId="0" borderId="10" xfId="4" applyFont="1" applyFill="1" applyBorder="1" applyAlignment="1">
      <alignment horizontal="center" vertical="center"/>
    </xf>
    <xf numFmtId="0" fontId="34" fillId="0" borderId="10" xfId="4" applyFont="1" applyFill="1" applyBorder="1" applyAlignment="1">
      <alignment horizontal="justify" vertical="center" wrapText="1"/>
    </xf>
    <xf numFmtId="0" fontId="34" fillId="0" borderId="10" xfId="4" applyNumberFormat="1" applyFont="1" applyFill="1" applyBorder="1" applyAlignment="1" applyProtection="1">
      <alignment horizontal="center" vertical="center" wrapText="1"/>
    </xf>
    <xf numFmtId="2" fontId="34" fillId="0" borderId="10" xfId="4" applyNumberFormat="1" applyFont="1" applyFill="1" applyBorder="1" applyAlignment="1">
      <alignment horizontal="right" vertical="center"/>
    </xf>
    <xf numFmtId="4" fontId="34" fillId="0" borderId="10" xfId="9" applyNumberFormat="1" applyFont="1" applyFill="1" applyBorder="1" applyAlignment="1">
      <alignment horizontal="right" vertical="center" wrapText="1"/>
    </xf>
    <xf numFmtId="4" fontId="34" fillId="0" borderId="10" xfId="4" applyNumberFormat="1" applyFont="1" applyFill="1" applyBorder="1" applyAlignment="1">
      <alignment horizontal="right" vertical="center"/>
    </xf>
    <xf numFmtId="4" fontId="34" fillId="0" borderId="11" xfId="4" applyNumberFormat="1" applyFont="1" applyFill="1" applyBorder="1" applyAlignment="1">
      <alignment horizontal="right" vertical="center"/>
    </xf>
    <xf numFmtId="4" fontId="34" fillId="0" borderId="10" xfId="4" applyNumberFormat="1" applyFont="1" applyFill="1" applyBorder="1" applyAlignment="1" applyProtection="1">
      <alignment horizontal="right" vertical="center" wrapText="1"/>
    </xf>
    <xf numFmtId="49" fontId="34" fillId="0" borderId="12" xfId="4" applyNumberFormat="1" applyFont="1" applyFill="1" applyBorder="1" applyAlignment="1">
      <alignment horizontal="center" vertical="center"/>
    </xf>
    <xf numFmtId="0" fontId="34" fillId="0" borderId="12" xfId="4" applyFont="1" applyFill="1" applyBorder="1" applyAlignment="1">
      <alignment horizontal="center" vertical="center"/>
    </xf>
    <xf numFmtId="0" fontId="34" fillId="0" borderId="12" xfId="4" applyFont="1" applyFill="1" applyBorder="1" applyAlignment="1">
      <alignment horizontal="justify" vertical="center" wrapText="1"/>
    </xf>
    <xf numFmtId="0" fontId="34" fillId="0" borderId="12" xfId="4" applyNumberFormat="1" applyFont="1" applyFill="1" applyBorder="1" applyAlignment="1" applyProtection="1">
      <alignment horizontal="center" vertical="center" wrapText="1"/>
    </xf>
    <xf numFmtId="2" fontId="34" fillId="0" borderId="12" xfId="4" applyNumberFormat="1" applyFont="1" applyFill="1" applyBorder="1" applyAlignment="1" applyProtection="1">
      <alignment horizontal="center" vertical="center" wrapText="1"/>
    </xf>
    <xf numFmtId="2" fontId="34" fillId="0" borderId="12" xfId="4" applyNumberFormat="1" applyFont="1" applyFill="1" applyBorder="1" applyAlignment="1">
      <alignment horizontal="right" vertical="center"/>
    </xf>
    <xf numFmtId="4" fontId="34" fillId="0" borderId="12" xfId="9" applyNumberFormat="1" applyFont="1" applyFill="1" applyBorder="1" applyAlignment="1">
      <alignment horizontal="right" vertical="center" wrapText="1"/>
    </xf>
    <xf numFmtId="4" fontId="34" fillId="0" borderId="12" xfId="4" applyNumberFormat="1" applyFont="1" applyFill="1" applyBorder="1" applyAlignment="1">
      <alignment horizontal="right" vertical="center"/>
    </xf>
    <xf numFmtId="4" fontId="34" fillId="0" borderId="13" xfId="4" applyNumberFormat="1" applyFont="1" applyFill="1" applyBorder="1" applyAlignment="1">
      <alignment horizontal="right" vertical="center"/>
    </xf>
    <xf numFmtId="4" fontId="34" fillId="0" borderId="12" xfId="4" applyNumberFormat="1" applyFont="1" applyFill="1" applyBorder="1" applyAlignment="1" applyProtection="1">
      <alignment horizontal="right" vertical="center" wrapText="1"/>
    </xf>
    <xf numFmtId="2" fontId="12" fillId="0" borderId="1" xfId="4" applyNumberFormat="1" applyFont="1" applyFill="1" applyBorder="1" applyAlignment="1">
      <alignment horizontal="right" vertical="center"/>
    </xf>
    <xf numFmtId="0" fontId="12" fillId="0" borderId="1" xfId="4" applyFont="1" applyFill="1" applyBorder="1" applyAlignment="1">
      <alignment horizontal="left" vertical="center" wrapText="1"/>
    </xf>
    <xf numFmtId="0" fontId="24" fillId="0" borderId="5" xfId="4" applyFont="1" applyFill="1" applyBorder="1" applyAlignment="1">
      <alignment horizontal="center" vertical="center" wrapText="1"/>
    </xf>
    <xf numFmtId="2" fontId="24" fillId="0" borderId="1" xfId="4" applyNumberFormat="1" applyFont="1" applyFill="1" applyBorder="1" applyAlignment="1">
      <alignment vertical="center" wrapText="1"/>
    </xf>
    <xf numFmtId="2" fontId="24" fillId="0" borderId="1" xfId="4" applyNumberFormat="1" applyFont="1" applyFill="1" applyBorder="1" applyAlignment="1">
      <alignment vertical="center"/>
    </xf>
    <xf numFmtId="4" fontId="24" fillId="0" borderId="1" xfId="4" applyNumberFormat="1" applyFont="1" applyFill="1" applyBorder="1" applyAlignment="1">
      <alignment vertical="center" wrapText="1"/>
    </xf>
    <xf numFmtId="0" fontId="24" fillId="0" borderId="10" xfId="4" applyFont="1" applyFill="1" applyBorder="1" applyAlignment="1">
      <alignment horizontal="center" vertical="center"/>
    </xf>
    <xf numFmtId="0" fontId="24" fillId="0" borderId="10" xfId="4" applyFont="1" applyFill="1" applyBorder="1" applyAlignment="1">
      <alignment horizontal="justify" vertical="center" wrapText="1"/>
    </xf>
    <xf numFmtId="0" fontId="24" fillId="0" borderId="10" xfId="4" applyNumberFormat="1" applyFont="1" applyFill="1" applyBorder="1" applyAlignment="1" applyProtection="1">
      <alignment horizontal="center" vertical="center" wrapText="1"/>
    </xf>
    <xf numFmtId="2" fontId="24" fillId="0" borderId="10" xfId="4" applyNumberFormat="1" applyFont="1" applyFill="1" applyBorder="1" applyAlignment="1" applyProtection="1">
      <alignment horizontal="center" vertical="center" wrapText="1"/>
    </xf>
    <xf numFmtId="2" fontId="24" fillId="0" borderId="10" xfId="4" applyNumberFormat="1" applyFont="1" applyFill="1" applyBorder="1" applyAlignment="1">
      <alignment horizontal="right" vertical="center"/>
    </xf>
    <xf numFmtId="4" fontId="24" fillId="0" borderId="10" xfId="4" applyNumberFormat="1" applyFont="1" applyFill="1" applyBorder="1" applyAlignment="1">
      <alignment horizontal="right" vertical="center"/>
    </xf>
    <xf numFmtId="4" fontId="24" fillId="0" borderId="11" xfId="4" applyNumberFormat="1" applyFont="1" applyFill="1" applyBorder="1" applyAlignment="1">
      <alignment horizontal="right" vertical="center"/>
    </xf>
    <xf numFmtId="4" fontId="24" fillId="0" borderId="10" xfId="4" applyNumberFormat="1" applyFont="1" applyFill="1" applyBorder="1" applyAlignment="1" applyProtection="1">
      <alignment horizontal="right" vertical="center" wrapText="1"/>
    </xf>
    <xf numFmtId="49" fontId="24" fillId="0" borderId="12" xfId="4" applyNumberFormat="1" applyFont="1" applyFill="1" applyBorder="1" applyAlignment="1">
      <alignment horizontal="center" vertical="center"/>
    </xf>
    <xf numFmtId="0" fontId="24" fillId="0" borderId="12" xfId="4" applyFont="1" applyFill="1" applyBorder="1" applyAlignment="1">
      <alignment horizontal="center" vertical="center"/>
    </xf>
    <xf numFmtId="0" fontId="24" fillId="0" borderId="12" xfId="4" applyFont="1" applyFill="1" applyBorder="1" applyAlignment="1">
      <alignment horizontal="justify" vertical="center" wrapText="1"/>
    </xf>
    <xf numFmtId="0" fontId="24" fillId="0" borderId="12" xfId="4" applyNumberFormat="1" applyFont="1" applyFill="1" applyBorder="1" applyAlignment="1" applyProtection="1">
      <alignment horizontal="center" vertical="center" wrapText="1"/>
    </xf>
    <xf numFmtId="2" fontId="24" fillId="0" borderId="12" xfId="4" applyNumberFormat="1" applyFont="1" applyFill="1" applyBorder="1" applyAlignment="1" applyProtection="1">
      <alignment horizontal="center" vertical="center" wrapText="1"/>
    </xf>
    <xf numFmtId="2" fontId="24" fillId="0" borderId="12" xfId="4" applyNumberFormat="1" applyFont="1" applyFill="1" applyBorder="1" applyAlignment="1">
      <alignment horizontal="right" vertical="center"/>
    </xf>
    <xf numFmtId="4" fontId="24" fillId="0" borderId="12" xfId="4" applyNumberFormat="1" applyFont="1" applyFill="1" applyBorder="1" applyAlignment="1">
      <alignment horizontal="right" vertical="center"/>
    </xf>
    <xf numFmtId="4" fontId="24" fillId="0" borderId="13" xfId="4" applyNumberFormat="1" applyFont="1" applyFill="1" applyBorder="1" applyAlignment="1">
      <alignment horizontal="right" vertical="center"/>
    </xf>
    <xf numFmtId="4" fontId="24" fillId="0" borderId="12" xfId="4" applyNumberFormat="1" applyFont="1" applyFill="1" applyBorder="1" applyAlignment="1" applyProtection="1">
      <alignment horizontal="right" vertical="center" wrapText="1"/>
    </xf>
    <xf numFmtId="0" fontId="25" fillId="0" borderId="5" xfId="4" applyFont="1" applyFill="1" applyBorder="1" applyAlignment="1">
      <alignment horizontal="center"/>
    </xf>
    <xf numFmtId="165" fontId="25" fillId="0" borderId="5" xfId="4" applyNumberFormat="1" applyFont="1" applyFill="1" applyBorder="1" applyAlignment="1">
      <alignment horizontal="center"/>
    </xf>
    <xf numFmtId="0" fontId="24" fillId="0" borderId="5" xfId="4" applyFont="1" applyFill="1" applyBorder="1" applyAlignment="1">
      <alignment horizontal="center" vertical="top" wrapText="1"/>
    </xf>
    <xf numFmtId="0" fontId="24" fillId="0" borderId="1" xfId="4" applyFont="1" applyFill="1" applyBorder="1" applyAlignment="1">
      <alignment horizontal="left" wrapText="1"/>
    </xf>
    <xf numFmtId="0" fontId="24" fillId="3" borderId="9" xfId="0" applyFont="1" applyFill="1" applyBorder="1" applyAlignment="1">
      <alignment vertical="center"/>
    </xf>
    <xf numFmtId="0" fontId="25" fillId="3" borderId="9" xfId="0" applyFont="1" applyFill="1" applyBorder="1" applyAlignment="1">
      <alignment vertical="center" wrapText="1"/>
    </xf>
    <xf numFmtId="0" fontId="25" fillId="3" borderId="9" xfId="0" applyFont="1" applyFill="1" applyBorder="1" applyAlignment="1">
      <alignment vertical="center"/>
    </xf>
    <xf numFmtId="4" fontId="25" fillId="3" borderId="9" xfId="0" applyNumberFormat="1" applyFont="1" applyFill="1" applyBorder="1" applyAlignment="1">
      <alignment vertical="center"/>
    </xf>
    <xf numFmtId="4" fontId="24" fillId="3" borderId="9" xfId="0" applyNumberFormat="1" applyFont="1" applyFill="1" applyBorder="1" applyAlignment="1">
      <alignment vertical="center"/>
    </xf>
    <xf numFmtId="4" fontId="24" fillId="3" borderId="9" xfId="0" applyNumberFormat="1" applyFont="1" applyFill="1" applyBorder="1" applyAlignment="1">
      <alignment horizontal="left" vertical="center"/>
    </xf>
    <xf numFmtId="0" fontId="11" fillId="3" borderId="9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/>
    </xf>
    <xf numFmtId="4" fontId="11" fillId="3" borderId="9" xfId="0" applyNumberFormat="1" applyFont="1" applyFill="1" applyBorder="1" applyAlignment="1">
      <alignment vertical="center"/>
    </xf>
    <xf numFmtId="4" fontId="12" fillId="3" borderId="9" xfId="0" applyNumberFormat="1" applyFont="1" applyFill="1" applyBorder="1" applyAlignment="1">
      <alignment vertical="center"/>
    </xf>
    <xf numFmtId="4" fontId="12" fillId="3" borderId="9" xfId="0" applyNumberFormat="1" applyFont="1" applyFill="1" applyBorder="1" applyAlignment="1">
      <alignment horizontal="left" vertical="center"/>
    </xf>
    <xf numFmtId="0" fontId="12" fillId="0" borderId="1" xfId="4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/>
    </xf>
    <xf numFmtId="165" fontId="11" fillId="0" borderId="5" xfId="4" applyNumberFormat="1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horizontal="center" vertical="center"/>
    </xf>
    <xf numFmtId="2" fontId="12" fillId="0" borderId="1" xfId="4" applyNumberFormat="1" applyFont="1" applyFill="1" applyBorder="1" applyAlignment="1">
      <alignment horizontal="center" vertical="center"/>
    </xf>
    <xf numFmtId="2" fontId="12" fillId="0" borderId="1" xfId="4" applyNumberFormat="1" applyFont="1" applyFill="1" applyBorder="1" applyAlignment="1">
      <alignment horizontal="right" vertical="center" wrapText="1"/>
    </xf>
    <xf numFmtId="4" fontId="12" fillId="0" borderId="1" xfId="4" applyNumberFormat="1" applyFont="1" applyFill="1" applyBorder="1" applyAlignment="1">
      <alignment horizontal="right" vertical="center" wrapText="1"/>
    </xf>
    <xf numFmtId="2" fontId="12" fillId="0" borderId="1" xfId="4" applyNumberFormat="1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165" fontId="12" fillId="0" borderId="1" xfId="4" applyNumberFormat="1" applyFont="1" applyFill="1" applyBorder="1" applyAlignment="1">
      <alignment horizontal="center" vertical="center"/>
    </xf>
    <xf numFmtId="0" fontId="41" fillId="0" borderId="1" xfId="4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12" fillId="4" borderId="1" xfId="4" applyFont="1" applyFill="1" applyBorder="1" applyAlignment="1">
      <alignment horizontal="center" vertical="center" wrapText="1"/>
    </xf>
    <xf numFmtId="0" fontId="12" fillId="4" borderId="1" xfId="4" applyFont="1" applyFill="1" applyBorder="1" applyAlignment="1">
      <alignment horizontal="center" vertical="center"/>
    </xf>
    <xf numFmtId="2" fontId="12" fillId="4" borderId="1" xfId="4" applyNumberFormat="1" applyFont="1" applyFill="1" applyBorder="1" applyAlignment="1">
      <alignment horizontal="center" vertical="center"/>
    </xf>
    <xf numFmtId="0" fontId="12" fillId="4" borderId="1" xfId="4" applyFont="1" applyFill="1" applyBorder="1" applyAlignment="1">
      <alignment horizontal="left" vertical="center" wrapText="1"/>
    </xf>
    <xf numFmtId="2" fontId="34" fillId="0" borderId="1" xfId="0" applyNumberFormat="1" applyFont="1" applyFill="1" applyBorder="1" applyAlignment="1">
      <alignment horizontal="center" vertical="center"/>
    </xf>
    <xf numFmtId="1" fontId="34" fillId="0" borderId="1" xfId="14" applyNumberFormat="1" applyFont="1" applyFill="1" applyBorder="1" applyAlignment="1">
      <alignment horizontal="center" vertical="center"/>
    </xf>
    <xf numFmtId="2" fontId="34" fillId="0" borderId="10" xfId="4" applyNumberFormat="1" applyFont="1" applyFill="1" applyBorder="1" applyAlignment="1" applyProtection="1">
      <alignment horizontal="center" vertical="center" wrapText="1"/>
    </xf>
    <xf numFmtId="1" fontId="24" fillId="0" borderId="1" xfId="4" applyNumberFormat="1" applyFont="1" applyFill="1" applyBorder="1" applyAlignment="1">
      <alignment horizontal="center" vertical="center" wrapText="1"/>
    </xf>
    <xf numFmtId="1" fontId="24" fillId="0" borderId="1" xfId="4" applyNumberFormat="1" applyFont="1" applyFill="1" applyBorder="1" applyAlignment="1">
      <alignment horizontal="center" vertical="center"/>
    </xf>
    <xf numFmtId="2" fontId="31" fillId="0" borderId="1" xfId="0" applyNumberFormat="1" applyFont="1" applyFill="1" applyBorder="1" applyAlignment="1">
      <alignment horizontal="center" vertical="center"/>
    </xf>
    <xf numFmtId="2" fontId="31" fillId="0" borderId="10" xfId="4" applyNumberFormat="1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1" fillId="3" borderId="26" xfId="0" applyFont="1" applyFill="1" applyBorder="1" applyAlignment="1">
      <alignment vertical="center"/>
    </xf>
    <xf numFmtId="0" fontId="11" fillId="3" borderId="24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2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34" fillId="0" borderId="14" xfId="4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/>
    </xf>
    <xf numFmtId="2" fontId="24" fillId="0" borderId="14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vertical="center" wrapText="1"/>
    </xf>
    <xf numFmtId="4" fontId="24" fillId="0" borderId="14" xfId="4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2" fillId="3" borderId="29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4" fontId="11" fillId="3" borderId="26" xfId="0" applyNumberFormat="1" applyFont="1" applyFill="1" applyBorder="1" applyAlignment="1">
      <alignment horizontal="center" vertical="center"/>
    </xf>
    <xf numFmtId="4" fontId="11" fillId="3" borderId="24" xfId="0" applyNumberFormat="1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 vertical="center"/>
    </xf>
    <xf numFmtId="4" fontId="11" fillId="3" borderId="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" fontId="12" fillId="0" borderId="31" xfId="0" applyNumberFormat="1" applyFont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31" xfId="4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1" xfId="4" applyFont="1" applyFill="1" applyBorder="1" applyAlignment="1">
      <alignment horizontal="center" vertical="center" wrapText="1"/>
    </xf>
    <xf numFmtId="0" fontId="9" fillId="2" borderId="22" xfId="4" applyFont="1" applyFill="1" applyBorder="1" applyAlignment="1">
      <alignment horizontal="center" vertical="center" wrapText="1"/>
    </xf>
    <xf numFmtId="0" fontId="9" fillId="2" borderId="23" xfId="4" applyFont="1" applyFill="1" applyBorder="1" applyAlignment="1">
      <alignment horizontal="center" vertical="center" wrapText="1"/>
    </xf>
    <xf numFmtId="0" fontId="9" fillId="2" borderId="29" xfId="4" applyFont="1" applyFill="1" applyBorder="1" applyAlignment="1">
      <alignment horizontal="center" vertical="center" wrapText="1"/>
    </xf>
    <xf numFmtId="0" fontId="9" fillId="2" borderId="28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4" fontId="12" fillId="0" borderId="31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top"/>
    </xf>
    <xf numFmtId="0" fontId="9" fillId="2" borderId="21" xfId="4" applyFont="1" applyFill="1" applyBorder="1" applyAlignment="1">
      <alignment horizontal="center" wrapText="1"/>
    </xf>
    <xf numFmtId="0" fontId="9" fillId="2" borderId="22" xfId="4" applyFont="1" applyFill="1" applyBorder="1" applyAlignment="1">
      <alignment horizontal="center" wrapText="1"/>
    </xf>
    <xf numFmtId="0" fontId="9" fillId="2" borderId="23" xfId="4" applyFont="1" applyFill="1" applyBorder="1" applyAlignment="1">
      <alignment horizontal="center" wrapText="1"/>
    </xf>
  </cellXfs>
  <cellStyles count="16">
    <cellStyle name="Comma 2" xfId="1"/>
    <cellStyle name="Comma 2 2" xfId="2"/>
    <cellStyle name="Excel Built-in Normal" xfId="3"/>
    <cellStyle name="Normal" xfId="0" builtinId="0"/>
    <cellStyle name="Normal 10" xfId="4"/>
    <cellStyle name="Normal 10 2" xfId="14"/>
    <cellStyle name="Normal 2" xfId="5"/>
    <cellStyle name="Normal 3 2" xfId="15"/>
    <cellStyle name="Normal 6" xfId="6"/>
    <cellStyle name="Normal_gundari1" xfId="7"/>
    <cellStyle name="Normal_Kazino kazino tauers klub" xfId="8"/>
    <cellStyle name="Normal_Tame paraugs" xfId="9"/>
    <cellStyle name="Parastais_2011.08.02_Piedavajums_Brivibas_34_Sub" xfId="10"/>
    <cellStyle name="Stils 1" xfId="11"/>
    <cellStyle name="Style 1" xfId="12"/>
    <cellStyle name="Обычный_2009-04-27_PED IESN" xfId="13"/>
  </cellStyles>
  <dxfs count="0"/>
  <tableStyles count="0" defaultTableStyle="TableStyleMedium2" defaultPivotStyle="PivotStyleLight16"/>
  <colors>
    <mruColors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W191"/>
  <sheetViews>
    <sheetView workbookViewId="0">
      <selection activeCell="I37" sqref="I37"/>
    </sheetView>
  </sheetViews>
  <sheetFormatPr defaultRowHeight="12.75"/>
  <cols>
    <col min="1" max="1" width="4.28515625" style="31" customWidth="1"/>
    <col min="2" max="3" width="9.140625" style="31"/>
    <col min="4" max="4" width="26.28515625" style="31" customWidth="1"/>
    <col min="5" max="16384" width="9.140625" style="31"/>
  </cols>
  <sheetData>
    <row r="2" spans="1:23">
      <c r="A2" s="178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78"/>
      <c r="Q2" s="178"/>
      <c r="R2" s="178"/>
      <c r="S2" s="178"/>
      <c r="T2" s="178"/>
      <c r="U2" s="178"/>
      <c r="V2" s="178"/>
      <c r="W2" s="178"/>
    </row>
    <row r="3" spans="1:23">
      <c r="A3" s="178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78"/>
      <c r="Q3" s="178"/>
      <c r="R3" s="178"/>
      <c r="S3" s="178"/>
      <c r="T3" s="178"/>
      <c r="U3" s="178"/>
      <c r="V3" s="178"/>
      <c r="W3" s="178"/>
    </row>
    <row r="4" spans="1:23" ht="15.75">
      <c r="A4" s="178"/>
      <c r="B4" s="364" t="s">
        <v>157</v>
      </c>
      <c r="C4" s="364"/>
      <c r="D4" s="364"/>
      <c r="E4" s="364"/>
      <c r="F4" s="364"/>
      <c r="G4" s="364"/>
      <c r="H4" s="364"/>
      <c r="I4" s="364"/>
      <c r="J4" s="93"/>
      <c r="K4" s="93"/>
      <c r="L4" s="93"/>
      <c r="M4" s="93"/>
      <c r="N4" s="93"/>
      <c r="O4" s="93"/>
      <c r="P4" s="178"/>
      <c r="Q4" s="178"/>
      <c r="R4" s="178"/>
      <c r="S4" s="178"/>
      <c r="T4" s="178"/>
      <c r="U4" s="178"/>
      <c r="V4" s="178"/>
      <c r="W4" s="178"/>
    </row>
    <row r="5" spans="1:23">
      <c r="A5" s="178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78"/>
      <c r="Q5" s="178"/>
      <c r="R5" s="178"/>
      <c r="S5" s="178"/>
      <c r="T5" s="178"/>
      <c r="U5" s="178"/>
      <c r="V5" s="178"/>
      <c r="W5" s="178"/>
    </row>
    <row r="6" spans="1:23" ht="15.75">
      <c r="A6" s="178"/>
      <c r="B6" s="365" t="s">
        <v>137</v>
      </c>
      <c r="C6" s="365"/>
      <c r="D6" s="365"/>
      <c r="E6" s="365"/>
      <c r="F6" s="365"/>
      <c r="G6" s="365"/>
      <c r="H6" s="365"/>
      <c r="I6" s="365"/>
      <c r="J6" s="93"/>
      <c r="K6" s="93"/>
      <c r="L6" s="93"/>
      <c r="M6" s="93"/>
      <c r="N6" s="93"/>
      <c r="O6" s="93"/>
      <c r="P6" s="178"/>
      <c r="Q6" s="178"/>
      <c r="R6" s="178"/>
      <c r="S6" s="178"/>
      <c r="T6" s="178"/>
      <c r="U6" s="178"/>
      <c r="V6" s="178"/>
      <c r="W6" s="178"/>
    </row>
    <row r="7" spans="1:23">
      <c r="A7" s="178"/>
      <c r="B7" s="366" t="s">
        <v>138</v>
      </c>
      <c r="C7" s="366"/>
      <c r="D7" s="366"/>
      <c r="E7" s="366"/>
      <c r="F7" s="366"/>
      <c r="G7" s="366"/>
      <c r="H7" s="366"/>
      <c r="I7" s="366"/>
      <c r="J7" s="93"/>
      <c r="K7" s="93"/>
      <c r="L7" s="93"/>
      <c r="M7" s="93"/>
      <c r="N7" s="93"/>
      <c r="O7" s="93"/>
      <c r="P7" s="178"/>
      <c r="Q7" s="178"/>
      <c r="R7" s="178"/>
      <c r="S7" s="178"/>
      <c r="T7" s="178"/>
      <c r="U7" s="178"/>
      <c r="V7" s="178"/>
      <c r="W7" s="178"/>
    </row>
    <row r="8" spans="1:23">
      <c r="A8" s="178"/>
      <c r="B8" s="317"/>
      <c r="C8" s="317"/>
      <c r="D8" s="317"/>
      <c r="E8" s="317"/>
      <c r="F8" s="317"/>
      <c r="G8" s="317"/>
      <c r="H8" s="317"/>
      <c r="I8" s="317"/>
      <c r="J8" s="93"/>
      <c r="K8" s="93"/>
      <c r="L8" s="93"/>
      <c r="M8" s="93"/>
      <c r="N8" s="93"/>
      <c r="O8" s="93"/>
      <c r="P8" s="178"/>
      <c r="Q8" s="178"/>
      <c r="R8" s="178"/>
      <c r="S8" s="178"/>
      <c r="T8" s="178"/>
      <c r="U8" s="178"/>
      <c r="V8" s="178"/>
      <c r="W8" s="178"/>
    </row>
    <row r="9" spans="1:23">
      <c r="A9" s="178"/>
      <c r="B9" s="317"/>
      <c r="C9" s="317"/>
      <c r="D9" s="317"/>
      <c r="E9" s="317"/>
      <c r="F9" s="317"/>
      <c r="G9" s="317"/>
      <c r="H9" s="317"/>
      <c r="I9" s="317"/>
      <c r="J9" s="93"/>
      <c r="K9" s="93"/>
      <c r="L9" s="93"/>
      <c r="M9" s="93"/>
      <c r="N9" s="93"/>
      <c r="O9" s="93"/>
      <c r="P9" s="178"/>
      <c r="Q9" s="178"/>
      <c r="R9" s="178"/>
      <c r="S9" s="178"/>
      <c r="T9" s="178"/>
      <c r="U9" s="178"/>
      <c r="V9" s="178"/>
      <c r="W9" s="178"/>
    </row>
    <row r="10" spans="1:23">
      <c r="A10" s="178"/>
      <c r="B10" s="367" t="s">
        <v>26</v>
      </c>
      <c r="C10" s="367"/>
      <c r="D10" s="367"/>
      <c r="E10" s="367"/>
      <c r="F10" s="367"/>
      <c r="G10" s="367"/>
      <c r="H10" s="367"/>
      <c r="I10" s="367"/>
      <c r="J10" s="93"/>
      <c r="K10" s="93"/>
      <c r="L10" s="93"/>
      <c r="M10" s="93"/>
      <c r="N10" s="93"/>
      <c r="O10" s="93"/>
      <c r="P10" s="178"/>
      <c r="Q10" s="178"/>
      <c r="R10" s="178"/>
      <c r="S10" s="178"/>
      <c r="T10" s="178"/>
      <c r="U10" s="178"/>
      <c r="V10" s="178"/>
      <c r="W10" s="178"/>
    </row>
    <row r="11" spans="1:23" ht="15.75">
      <c r="A11" s="178"/>
      <c r="B11" s="367" t="s">
        <v>266</v>
      </c>
      <c r="C11" s="367"/>
      <c r="D11" s="367"/>
      <c r="E11" s="367"/>
      <c r="F11" s="367"/>
      <c r="G11" s="367"/>
      <c r="H11" s="367"/>
      <c r="I11" s="367"/>
      <c r="J11" s="321"/>
      <c r="K11" s="321"/>
      <c r="L11" s="321"/>
      <c r="M11" s="321"/>
      <c r="N11" s="322"/>
      <c r="O11" s="322"/>
      <c r="P11" s="178"/>
      <c r="Q11" s="178"/>
      <c r="R11" s="178"/>
      <c r="S11" s="178"/>
      <c r="T11" s="178"/>
      <c r="U11" s="178"/>
      <c r="V11" s="178"/>
      <c r="W11" s="178"/>
    </row>
    <row r="12" spans="1:23" ht="18.75">
      <c r="A12" s="178"/>
      <c r="B12" s="316" t="s">
        <v>84</v>
      </c>
      <c r="C12" s="95"/>
      <c r="D12" s="95"/>
      <c r="E12" s="95"/>
      <c r="F12" s="95"/>
      <c r="G12" s="95"/>
      <c r="H12" s="95"/>
      <c r="I12" s="95"/>
      <c r="J12" s="93"/>
      <c r="K12" s="93"/>
      <c r="L12" s="93"/>
      <c r="M12" s="93"/>
      <c r="N12" s="93"/>
      <c r="O12" s="93"/>
      <c r="P12" s="178"/>
      <c r="Q12" s="178"/>
      <c r="R12" s="178"/>
      <c r="S12" s="178"/>
      <c r="T12" s="178"/>
      <c r="U12" s="178"/>
      <c r="V12" s="178"/>
      <c r="W12" s="178"/>
    </row>
    <row r="13" spans="1:23" ht="18.75">
      <c r="A13" s="178"/>
      <c r="B13" s="316" t="s">
        <v>139</v>
      </c>
      <c r="C13" s="95"/>
      <c r="D13" s="95"/>
      <c r="E13" s="95"/>
      <c r="F13" s="95"/>
      <c r="G13" s="95"/>
      <c r="H13" s="95"/>
      <c r="I13" s="95"/>
      <c r="J13" s="93"/>
      <c r="K13" s="93"/>
      <c r="L13" s="93"/>
      <c r="M13" s="93"/>
      <c r="N13" s="93"/>
      <c r="O13" s="93"/>
      <c r="P13" s="178"/>
      <c r="Q13" s="178"/>
      <c r="R13" s="178"/>
      <c r="S13" s="178"/>
      <c r="T13" s="178"/>
      <c r="U13" s="178"/>
      <c r="V13" s="178"/>
      <c r="W13" s="178"/>
    </row>
    <row r="14" spans="1:23" ht="18.75">
      <c r="A14" s="178"/>
      <c r="B14" s="316" t="s">
        <v>5</v>
      </c>
      <c r="C14" s="95"/>
      <c r="D14" s="95"/>
      <c r="E14" s="95"/>
      <c r="F14" s="95"/>
      <c r="G14" s="95"/>
      <c r="H14" s="95"/>
      <c r="I14" s="95"/>
      <c r="J14" s="93"/>
      <c r="K14" s="93"/>
      <c r="L14" s="93"/>
      <c r="M14" s="93"/>
      <c r="N14" s="93"/>
      <c r="O14" s="93"/>
      <c r="P14" s="178"/>
      <c r="Q14" s="178"/>
      <c r="R14" s="178"/>
      <c r="S14" s="178"/>
      <c r="T14" s="178"/>
      <c r="U14" s="178"/>
      <c r="V14" s="178"/>
      <c r="W14" s="178"/>
    </row>
    <row r="15" spans="1:23" ht="18.75">
      <c r="A15" s="178"/>
      <c r="B15" s="93"/>
      <c r="C15" s="93"/>
      <c r="D15" s="93"/>
      <c r="E15" s="93"/>
      <c r="F15" s="93"/>
      <c r="G15" s="93"/>
      <c r="H15" s="93"/>
      <c r="I15" s="93"/>
      <c r="J15" s="95"/>
      <c r="K15" s="95"/>
      <c r="L15" s="95"/>
      <c r="M15" s="95"/>
      <c r="N15" s="95"/>
      <c r="O15" s="93"/>
      <c r="P15" s="178"/>
      <c r="Q15" s="178"/>
      <c r="R15" s="178"/>
      <c r="S15" s="178"/>
      <c r="T15" s="178"/>
      <c r="U15" s="178"/>
      <c r="V15" s="178"/>
      <c r="W15" s="178"/>
    </row>
    <row r="16" spans="1:23" ht="18.75">
      <c r="A16" s="178"/>
      <c r="B16" s="93"/>
      <c r="C16" s="93"/>
      <c r="D16" s="93"/>
      <c r="E16" s="93"/>
      <c r="F16" s="93"/>
      <c r="G16" s="318" t="s">
        <v>262</v>
      </c>
      <c r="H16" s="93"/>
      <c r="I16" s="93"/>
      <c r="J16" s="95"/>
      <c r="K16" s="95"/>
      <c r="L16" s="95"/>
      <c r="M16" s="95"/>
      <c r="N16" s="95"/>
      <c r="O16" s="93"/>
      <c r="P16" s="178"/>
      <c r="Q16" s="178"/>
      <c r="R16" s="178"/>
      <c r="S16" s="178"/>
      <c r="T16" s="178"/>
      <c r="U16" s="178"/>
      <c r="V16" s="178"/>
      <c r="W16" s="178"/>
    </row>
    <row r="17" spans="1:23" ht="18.75">
      <c r="A17" s="178"/>
      <c r="B17" s="93"/>
      <c r="C17" s="93"/>
      <c r="D17" s="93"/>
      <c r="E17" s="93"/>
      <c r="F17" s="93"/>
      <c r="G17" s="93"/>
      <c r="H17" s="93"/>
      <c r="I17" s="93"/>
      <c r="J17" s="95"/>
      <c r="K17" s="95"/>
      <c r="L17" s="95"/>
      <c r="M17" s="95"/>
      <c r="N17" s="95"/>
      <c r="O17" s="93"/>
      <c r="P17" s="178"/>
      <c r="Q17" s="178"/>
      <c r="R17" s="178"/>
      <c r="S17" s="178"/>
      <c r="T17" s="178"/>
      <c r="U17" s="178"/>
      <c r="V17" s="178"/>
      <c r="W17" s="178"/>
    </row>
    <row r="18" spans="1:23" ht="18.75">
      <c r="A18" s="178"/>
      <c r="B18" s="93"/>
      <c r="C18" s="93"/>
      <c r="D18" s="93"/>
      <c r="E18" s="93"/>
      <c r="F18" s="93"/>
      <c r="G18" s="93"/>
      <c r="H18" s="93"/>
      <c r="I18" s="93"/>
      <c r="J18" s="95"/>
      <c r="K18" s="95"/>
      <c r="L18" s="95"/>
      <c r="M18" s="95"/>
      <c r="N18" s="95"/>
      <c r="O18" s="93"/>
      <c r="P18" s="178"/>
      <c r="Q18" s="178"/>
      <c r="R18" s="178"/>
      <c r="S18" s="178"/>
      <c r="T18" s="178"/>
      <c r="U18" s="178"/>
      <c r="V18" s="178"/>
      <c r="W18" s="178"/>
    </row>
    <row r="19" spans="1:23" ht="18.75">
      <c r="A19" s="178"/>
      <c r="B19" s="343" t="s">
        <v>156</v>
      </c>
      <c r="C19" s="346" t="s">
        <v>155</v>
      </c>
      <c r="D19" s="347"/>
      <c r="E19" s="346" t="s">
        <v>154</v>
      </c>
      <c r="F19" s="352"/>
      <c r="G19" s="352"/>
      <c r="H19" s="352"/>
      <c r="I19" s="347"/>
      <c r="J19" s="95"/>
      <c r="K19" s="95"/>
      <c r="L19" s="95"/>
      <c r="M19" s="95"/>
      <c r="N19" s="95"/>
      <c r="O19" s="93"/>
      <c r="P19" s="178"/>
      <c r="Q19" s="178"/>
      <c r="R19" s="178"/>
      <c r="S19" s="178"/>
      <c r="T19" s="178"/>
      <c r="U19" s="178"/>
      <c r="V19" s="178"/>
      <c r="W19" s="178"/>
    </row>
    <row r="20" spans="1:23">
      <c r="A20" s="178"/>
      <c r="B20" s="344"/>
      <c r="C20" s="348"/>
      <c r="D20" s="349"/>
      <c r="E20" s="348"/>
      <c r="F20" s="353"/>
      <c r="G20" s="353"/>
      <c r="H20" s="353"/>
      <c r="I20" s="349"/>
      <c r="J20" s="93"/>
      <c r="K20" s="93"/>
      <c r="L20" s="93"/>
      <c r="M20" s="93"/>
      <c r="N20" s="93"/>
      <c r="O20" s="93"/>
      <c r="P20" s="178"/>
      <c r="Q20" s="178"/>
      <c r="R20" s="178"/>
      <c r="S20" s="178"/>
      <c r="T20" s="178"/>
      <c r="U20" s="178"/>
      <c r="V20" s="178"/>
      <c r="W20" s="178"/>
    </row>
    <row r="21" spans="1:23">
      <c r="A21" s="178"/>
      <c r="B21" s="345"/>
      <c r="C21" s="350"/>
      <c r="D21" s="351"/>
      <c r="E21" s="350"/>
      <c r="F21" s="354"/>
      <c r="G21" s="354"/>
      <c r="H21" s="354"/>
      <c r="I21" s="351"/>
      <c r="J21" s="93"/>
      <c r="K21" s="93"/>
      <c r="L21" s="93"/>
      <c r="M21" s="93"/>
      <c r="N21" s="93"/>
      <c r="O21" s="93"/>
      <c r="P21" s="178"/>
      <c r="Q21" s="178"/>
      <c r="R21" s="178"/>
      <c r="S21" s="178"/>
      <c r="T21" s="178"/>
      <c r="U21" s="178"/>
      <c r="V21" s="178"/>
      <c r="W21" s="178"/>
    </row>
    <row r="22" spans="1:23" ht="35.25" customHeight="1">
      <c r="A22" s="178"/>
      <c r="B22" s="123">
        <v>1</v>
      </c>
      <c r="C22" s="355" t="s">
        <v>137</v>
      </c>
      <c r="D22" s="356"/>
      <c r="E22" s="357">
        <v>0</v>
      </c>
      <c r="F22" s="358"/>
      <c r="G22" s="358"/>
      <c r="H22" s="358"/>
      <c r="I22" s="359"/>
      <c r="J22" s="93"/>
      <c r="K22" s="93"/>
      <c r="L22" s="323"/>
      <c r="M22" s="93"/>
      <c r="N22" s="93"/>
      <c r="O22" s="93"/>
      <c r="P22" s="178"/>
      <c r="Q22" s="178"/>
      <c r="R22" s="178"/>
      <c r="S22" s="178"/>
      <c r="T22" s="178"/>
      <c r="U22" s="178"/>
      <c r="V22" s="178"/>
      <c r="W22" s="178"/>
    </row>
    <row r="23" spans="1:23">
      <c r="A23" s="178"/>
      <c r="B23" s="324"/>
      <c r="C23" s="325"/>
      <c r="D23" s="122" t="s">
        <v>153</v>
      </c>
      <c r="E23" s="360">
        <v>0</v>
      </c>
      <c r="F23" s="361"/>
      <c r="G23" s="361"/>
      <c r="H23" s="361"/>
      <c r="I23" s="362"/>
      <c r="J23" s="93"/>
      <c r="K23" s="93"/>
      <c r="L23" s="93"/>
      <c r="M23" s="93"/>
      <c r="N23" s="93"/>
      <c r="O23" s="93"/>
      <c r="P23" s="178"/>
      <c r="Q23" s="178"/>
      <c r="R23" s="178"/>
      <c r="S23" s="178"/>
      <c r="T23" s="178"/>
      <c r="U23" s="178"/>
      <c r="V23" s="178"/>
      <c r="W23" s="178"/>
    </row>
    <row r="24" spans="1:23">
      <c r="A24" s="178"/>
      <c r="B24" s="326"/>
      <c r="C24" s="326"/>
      <c r="D24" s="121"/>
      <c r="E24" s="120"/>
      <c r="F24" s="120"/>
      <c r="G24" s="120"/>
      <c r="H24" s="120"/>
      <c r="I24" s="120"/>
      <c r="J24" s="93"/>
      <c r="K24" s="93"/>
      <c r="L24" s="93"/>
      <c r="M24" s="93"/>
      <c r="N24" s="93"/>
      <c r="O24" s="93"/>
      <c r="P24" s="178"/>
      <c r="Q24" s="178"/>
      <c r="R24" s="178"/>
      <c r="S24" s="178"/>
      <c r="T24" s="178"/>
      <c r="U24" s="178"/>
      <c r="V24" s="178"/>
      <c r="W24" s="178"/>
    </row>
    <row r="25" spans="1:23">
      <c r="A25" s="178"/>
      <c r="B25" s="119"/>
      <c r="C25" s="118"/>
      <c r="D25" s="117" t="s">
        <v>152</v>
      </c>
      <c r="E25" s="363">
        <v>0</v>
      </c>
      <c r="F25" s="363"/>
      <c r="G25" s="363"/>
      <c r="H25" s="363"/>
      <c r="I25" s="363"/>
      <c r="J25" s="93"/>
      <c r="K25" s="93"/>
      <c r="L25" s="93"/>
      <c r="M25" s="93"/>
      <c r="N25" s="93"/>
      <c r="O25" s="93"/>
      <c r="P25" s="178"/>
      <c r="Q25" s="178"/>
      <c r="R25" s="178"/>
      <c r="S25" s="178"/>
      <c r="T25" s="178"/>
      <c r="U25" s="178"/>
      <c r="V25" s="178"/>
      <c r="W25" s="178"/>
    </row>
    <row r="26" spans="1:23">
      <c r="A26" s="178"/>
      <c r="B26" s="322"/>
      <c r="C26" s="322"/>
      <c r="D26" s="327"/>
      <c r="E26" s="328"/>
      <c r="F26" s="322"/>
      <c r="G26" s="322"/>
      <c r="H26" s="322"/>
      <c r="I26" s="322"/>
      <c r="J26" s="93"/>
      <c r="K26" s="93"/>
      <c r="L26" s="93"/>
      <c r="M26" s="93"/>
      <c r="N26" s="93"/>
      <c r="O26" s="93"/>
      <c r="P26" s="178"/>
      <c r="Q26" s="178"/>
      <c r="R26" s="178"/>
      <c r="S26" s="178"/>
      <c r="T26" s="178"/>
      <c r="U26" s="178"/>
      <c r="V26" s="178"/>
      <c r="W26" s="178"/>
    </row>
    <row r="27" spans="1:23">
      <c r="A27" s="178"/>
      <c r="B27" s="322"/>
      <c r="C27" s="322"/>
      <c r="D27" s="327"/>
      <c r="E27" s="328"/>
      <c r="F27" s="322"/>
      <c r="G27" s="322"/>
      <c r="H27" s="322"/>
      <c r="I27" s="322"/>
      <c r="J27" s="93"/>
      <c r="K27" s="93"/>
      <c r="L27" s="93"/>
      <c r="M27" s="93"/>
      <c r="N27" s="93"/>
      <c r="O27" s="93"/>
      <c r="P27" s="178"/>
      <c r="Q27" s="178"/>
      <c r="R27" s="178"/>
      <c r="S27" s="178"/>
      <c r="T27" s="178"/>
      <c r="U27" s="178"/>
      <c r="V27" s="178"/>
      <c r="W27" s="178"/>
    </row>
    <row r="28" spans="1:23">
      <c r="A28" s="178"/>
      <c r="B28" s="322"/>
      <c r="C28" s="322"/>
      <c r="D28" s="327"/>
      <c r="E28" s="328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178"/>
      <c r="Q28" s="178"/>
      <c r="R28" s="178"/>
      <c r="S28" s="178"/>
      <c r="T28" s="178"/>
      <c r="U28" s="178"/>
      <c r="V28" s="178"/>
      <c r="W28" s="178"/>
    </row>
    <row r="29" spans="1:23">
      <c r="A29" s="178"/>
      <c r="B29" s="322"/>
      <c r="C29" s="322"/>
      <c r="D29" s="327"/>
      <c r="E29" s="328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178"/>
      <c r="Q29" s="178"/>
      <c r="R29" s="178"/>
      <c r="S29" s="178"/>
      <c r="T29" s="178"/>
      <c r="U29" s="178"/>
      <c r="V29" s="178"/>
      <c r="W29" s="178"/>
    </row>
    <row r="30" spans="1:23">
      <c r="A30" s="178"/>
      <c r="B30" s="322"/>
      <c r="C30" s="322"/>
      <c r="D30" s="327"/>
      <c r="E30" s="328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178"/>
      <c r="Q30" s="178"/>
      <c r="R30" s="178"/>
      <c r="S30" s="178"/>
      <c r="T30" s="178"/>
      <c r="U30" s="178"/>
      <c r="V30" s="178"/>
      <c r="W30" s="178"/>
    </row>
    <row r="31" spans="1:23">
      <c r="A31" s="178"/>
      <c r="B31" s="322"/>
      <c r="C31" s="322"/>
      <c r="D31" s="327"/>
      <c r="E31" s="328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178"/>
      <c r="Q31" s="178"/>
      <c r="R31" s="178"/>
      <c r="S31" s="178"/>
      <c r="T31" s="178"/>
      <c r="U31" s="178"/>
      <c r="V31" s="178"/>
      <c r="W31" s="178"/>
    </row>
    <row r="32" spans="1:23">
      <c r="A32" s="178"/>
      <c r="B32" s="5" t="s">
        <v>267</v>
      </c>
      <c r="C32" s="5"/>
      <c r="D32" s="30"/>
      <c r="E32" s="329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178"/>
      <c r="Q32" s="178"/>
      <c r="R32" s="178"/>
      <c r="S32" s="178"/>
      <c r="T32" s="178"/>
      <c r="U32" s="178"/>
      <c r="V32" s="178"/>
      <c r="W32" s="178"/>
    </row>
    <row r="33" spans="1:23">
      <c r="A33" s="178"/>
      <c r="B33" s="341" t="s">
        <v>39</v>
      </c>
      <c r="C33" s="341"/>
      <c r="D33" s="341"/>
      <c r="E33" s="330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178"/>
      <c r="Q33" s="178"/>
      <c r="R33" s="178"/>
      <c r="S33" s="178"/>
      <c r="T33" s="178"/>
      <c r="U33" s="178"/>
      <c r="V33" s="178"/>
      <c r="W33" s="178"/>
    </row>
    <row r="34" spans="1:23">
      <c r="A34" s="178"/>
      <c r="B34" s="342"/>
      <c r="C34" s="342"/>
      <c r="D34" s="342"/>
      <c r="E34" s="330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178"/>
      <c r="Q34" s="178"/>
      <c r="R34" s="178"/>
      <c r="S34" s="178"/>
      <c r="T34" s="178"/>
      <c r="U34" s="178"/>
      <c r="V34" s="178"/>
      <c r="W34" s="178"/>
    </row>
    <row r="35" spans="1:23">
      <c r="A35" s="178"/>
      <c r="B35" s="112"/>
      <c r="C35" s="112"/>
      <c r="D35" s="172"/>
      <c r="E35" s="330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178"/>
      <c r="Q35" s="178"/>
      <c r="R35" s="178"/>
      <c r="S35" s="178"/>
      <c r="T35" s="178"/>
      <c r="U35" s="178"/>
      <c r="V35" s="178"/>
      <c r="W35" s="178"/>
    </row>
    <row r="36" spans="1:23">
      <c r="A36" s="178"/>
      <c r="B36" s="112"/>
      <c r="C36" s="112"/>
      <c r="D36" s="172"/>
      <c r="E36" s="330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178"/>
      <c r="Q36" s="178"/>
      <c r="R36" s="178"/>
      <c r="S36" s="178"/>
      <c r="T36" s="178"/>
      <c r="U36" s="178"/>
      <c r="V36" s="178"/>
      <c r="W36" s="178"/>
    </row>
    <row r="37" spans="1:23">
      <c r="A37" s="178"/>
      <c r="B37" s="5" t="s">
        <v>268</v>
      </c>
      <c r="C37" s="5"/>
      <c r="D37" s="30"/>
      <c r="E37" s="330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178"/>
      <c r="Q37" s="178"/>
      <c r="R37" s="178"/>
      <c r="S37" s="178"/>
      <c r="T37" s="178"/>
      <c r="U37" s="178"/>
      <c r="V37" s="178"/>
      <c r="W37" s="178"/>
    </row>
    <row r="38" spans="1:23">
      <c r="A38" s="178"/>
      <c r="B38" s="341" t="s">
        <v>39</v>
      </c>
      <c r="C38" s="341"/>
      <c r="D38" s="341"/>
      <c r="E38" s="5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178"/>
      <c r="Q38" s="178"/>
      <c r="R38" s="178"/>
      <c r="S38" s="178"/>
      <c r="T38" s="178"/>
      <c r="U38" s="178"/>
      <c r="V38" s="178"/>
      <c r="W38" s="178"/>
    </row>
    <row r="39" spans="1:23">
      <c r="A39" s="178"/>
      <c r="B39" s="342" t="s">
        <v>265</v>
      </c>
      <c r="C39" s="342"/>
      <c r="D39" s="342"/>
      <c r="E39" s="5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178"/>
      <c r="Q39" s="178"/>
      <c r="R39" s="178"/>
      <c r="S39" s="178"/>
      <c r="T39" s="178"/>
      <c r="U39" s="178"/>
      <c r="V39" s="178"/>
      <c r="W39" s="178"/>
    </row>
    <row r="40" spans="1:23" ht="13.5">
      <c r="A40" s="178"/>
      <c r="B40" s="174"/>
      <c r="C40" s="174"/>
      <c r="D40" s="174"/>
      <c r="E40" s="5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178"/>
      <c r="Q40" s="178"/>
      <c r="R40" s="178"/>
      <c r="S40" s="178"/>
      <c r="T40" s="178"/>
      <c r="U40" s="178"/>
      <c r="V40" s="178"/>
      <c r="W40" s="178"/>
    </row>
    <row r="41" spans="1:23">
      <c r="A41" s="178"/>
      <c r="B41" s="5"/>
      <c r="C41" s="331"/>
      <c r="D41" s="319"/>
      <c r="E41" s="5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178"/>
      <c r="Q41" s="178"/>
      <c r="R41" s="178"/>
      <c r="S41" s="178"/>
      <c r="T41" s="178"/>
      <c r="U41" s="178"/>
      <c r="V41" s="178"/>
      <c r="W41" s="178"/>
    </row>
    <row r="42" spans="1:23">
      <c r="A42" s="178"/>
      <c r="B42" s="5"/>
      <c r="C42" s="5"/>
      <c r="D42" s="5"/>
      <c r="E42" s="5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178"/>
      <c r="Q42" s="178"/>
      <c r="R42" s="178"/>
      <c r="S42" s="178"/>
      <c r="T42" s="178"/>
      <c r="U42" s="178"/>
      <c r="V42" s="178"/>
      <c r="W42" s="178"/>
    </row>
    <row r="43" spans="1:23">
      <c r="A43" s="178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178"/>
      <c r="Q43" s="178"/>
      <c r="R43" s="178"/>
      <c r="S43" s="178"/>
      <c r="T43" s="178"/>
      <c r="U43" s="178"/>
      <c r="V43" s="178"/>
      <c r="W43" s="178"/>
    </row>
    <row r="44" spans="1:23">
      <c r="A44" s="178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178"/>
      <c r="Q44" s="178"/>
      <c r="R44" s="178"/>
      <c r="S44" s="178"/>
      <c r="T44" s="178"/>
      <c r="U44" s="178"/>
      <c r="V44" s="178"/>
      <c r="W44" s="178"/>
    </row>
    <row r="45" spans="1:23">
      <c r="A45" s="178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178"/>
      <c r="Q45" s="178"/>
      <c r="R45" s="178"/>
      <c r="S45" s="178"/>
      <c r="T45" s="178"/>
      <c r="U45" s="178"/>
      <c r="V45" s="178"/>
      <c r="W45" s="178"/>
    </row>
    <row r="46" spans="1:23">
      <c r="A46" s="178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178"/>
      <c r="Q46" s="178"/>
      <c r="R46" s="178"/>
      <c r="S46" s="178"/>
      <c r="T46" s="178"/>
      <c r="U46" s="178"/>
      <c r="V46" s="178"/>
      <c r="W46" s="178"/>
    </row>
    <row r="47" spans="1:23">
      <c r="A47" s="178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178"/>
      <c r="Q47" s="178"/>
      <c r="R47" s="178"/>
      <c r="S47" s="178"/>
      <c r="T47" s="178"/>
      <c r="U47" s="178"/>
      <c r="V47" s="178"/>
      <c r="W47" s="178"/>
    </row>
    <row r="48" spans="1:23">
      <c r="A48" s="178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178"/>
      <c r="Q48" s="178"/>
      <c r="R48" s="178"/>
      <c r="S48" s="178"/>
      <c r="T48" s="178"/>
      <c r="U48" s="178"/>
      <c r="V48" s="178"/>
      <c r="W48" s="178"/>
    </row>
    <row r="49" spans="1:23">
      <c r="A49" s="178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178"/>
      <c r="Q49" s="178"/>
      <c r="R49" s="178"/>
      <c r="S49" s="178"/>
      <c r="T49" s="178"/>
      <c r="U49" s="178"/>
      <c r="V49" s="178"/>
      <c r="W49" s="178"/>
    </row>
    <row r="50" spans="1:23">
      <c r="A50" s="178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178"/>
      <c r="Q50" s="178"/>
      <c r="R50" s="178"/>
      <c r="S50" s="178"/>
      <c r="T50" s="178"/>
      <c r="U50" s="178"/>
      <c r="V50" s="178"/>
      <c r="W50" s="178"/>
    </row>
    <row r="51" spans="1:23">
      <c r="A51" s="178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178"/>
      <c r="Q51" s="178"/>
      <c r="R51" s="178"/>
      <c r="S51" s="178"/>
      <c r="T51" s="178"/>
      <c r="U51" s="178"/>
      <c r="V51" s="178"/>
      <c r="W51" s="178"/>
    </row>
    <row r="52" spans="1:23">
      <c r="A52" s="178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178"/>
      <c r="Q52" s="178"/>
      <c r="R52" s="178"/>
      <c r="S52" s="178"/>
      <c r="T52" s="178"/>
      <c r="U52" s="178"/>
      <c r="V52" s="178"/>
      <c r="W52" s="178"/>
    </row>
    <row r="53" spans="1:23">
      <c r="A53" s="178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178"/>
      <c r="Q53" s="178"/>
      <c r="R53" s="178"/>
      <c r="S53" s="178"/>
      <c r="T53" s="178"/>
      <c r="U53" s="178"/>
      <c r="V53" s="178"/>
      <c r="W53" s="178"/>
    </row>
    <row r="54" spans="1:23">
      <c r="A54" s="178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178"/>
      <c r="Q54" s="178"/>
      <c r="R54" s="178"/>
      <c r="S54" s="178"/>
      <c r="T54" s="178"/>
      <c r="U54" s="178"/>
      <c r="V54" s="178"/>
      <c r="W54" s="178"/>
    </row>
    <row r="55" spans="1:23">
      <c r="A55" s="178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178"/>
      <c r="Q55" s="178"/>
      <c r="R55" s="178"/>
      <c r="S55" s="178"/>
      <c r="T55" s="178"/>
      <c r="U55" s="178"/>
      <c r="V55" s="178"/>
      <c r="W55" s="178"/>
    </row>
    <row r="56" spans="1:23">
      <c r="A56" s="178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178"/>
      <c r="Q56" s="178"/>
      <c r="R56" s="178"/>
      <c r="S56" s="178"/>
      <c r="T56" s="178"/>
      <c r="U56" s="178"/>
      <c r="V56" s="178"/>
      <c r="W56" s="178"/>
    </row>
    <row r="57" spans="1:23">
      <c r="A57" s="178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178"/>
      <c r="Q57" s="178"/>
      <c r="R57" s="178"/>
      <c r="S57" s="178"/>
      <c r="T57" s="178"/>
      <c r="U57" s="178"/>
      <c r="V57" s="178"/>
      <c r="W57" s="178"/>
    </row>
    <row r="58" spans="1:23">
      <c r="A58" s="178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178"/>
      <c r="Q58" s="178"/>
      <c r="R58" s="178"/>
      <c r="S58" s="178"/>
      <c r="T58" s="178"/>
      <c r="U58" s="178"/>
      <c r="V58" s="178"/>
      <c r="W58" s="178"/>
    </row>
    <row r="59" spans="1:23">
      <c r="A59" s="178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178"/>
      <c r="Q59" s="178"/>
      <c r="R59" s="178"/>
      <c r="S59" s="178"/>
      <c r="T59" s="178"/>
      <c r="U59" s="178"/>
      <c r="V59" s="178"/>
      <c r="W59" s="178"/>
    </row>
    <row r="60" spans="1:23">
      <c r="A60" s="178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178"/>
      <c r="Q60" s="178"/>
      <c r="R60" s="178"/>
      <c r="S60" s="178"/>
      <c r="T60" s="178"/>
      <c r="U60" s="178"/>
      <c r="V60" s="178"/>
      <c r="W60" s="178"/>
    </row>
    <row r="61" spans="1:23">
      <c r="A61" s="178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178"/>
      <c r="Q61" s="178"/>
      <c r="R61" s="178"/>
      <c r="S61" s="178"/>
      <c r="T61" s="178"/>
      <c r="U61" s="178"/>
      <c r="V61" s="178"/>
      <c r="W61" s="178"/>
    </row>
    <row r="62" spans="1:23">
      <c r="A62" s="178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178"/>
      <c r="Q62" s="178"/>
      <c r="R62" s="178"/>
      <c r="S62" s="178"/>
      <c r="T62" s="178"/>
      <c r="U62" s="178"/>
      <c r="V62" s="178"/>
      <c r="W62" s="178"/>
    </row>
    <row r="63" spans="1:23">
      <c r="A63" s="17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178"/>
      <c r="Q63" s="178"/>
      <c r="R63" s="178"/>
      <c r="S63" s="178"/>
      <c r="T63" s="178"/>
      <c r="U63" s="178"/>
      <c r="V63" s="178"/>
      <c r="W63" s="178"/>
    </row>
    <row r="64" spans="1:23">
      <c r="A64" s="178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178"/>
      <c r="Q64" s="178"/>
      <c r="R64" s="178"/>
      <c r="S64" s="178"/>
      <c r="T64" s="178"/>
      <c r="U64" s="178"/>
      <c r="V64" s="178"/>
      <c r="W64" s="178"/>
    </row>
    <row r="65" spans="1:23">
      <c r="A65" s="178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178"/>
      <c r="Q65" s="178"/>
      <c r="R65" s="178"/>
      <c r="S65" s="178"/>
      <c r="T65" s="178"/>
      <c r="U65" s="178"/>
      <c r="V65" s="178"/>
      <c r="W65" s="178"/>
    </row>
    <row r="66" spans="1:23">
      <c r="A66" s="178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178"/>
      <c r="Q66" s="178"/>
      <c r="R66" s="178"/>
      <c r="S66" s="178"/>
      <c r="T66" s="178"/>
      <c r="U66" s="178"/>
      <c r="V66" s="178"/>
      <c r="W66" s="178"/>
    </row>
    <row r="67" spans="1:23">
      <c r="A67" s="178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178"/>
      <c r="Q67" s="178"/>
      <c r="R67" s="178"/>
      <c r="S67" s="178"/>
      <c r="T67" s="178"/>
      <c r="U67" s="178"/>
      <c r="V67" s="178"/>
      <c r="W67" s="178"/>
    </row>
    <row r="68" spans="1:23">
      <c r="A68" s="178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178"/>
      <c r="Q68" s="178"/>
      <c r="R68" s="178"/>
      <c r="S68" s="178"/>
      <c r="T68" s="178"/>
      <c r="U68" s="178"/>
      <c r="V68" s="178"/>
      <c r="W68" s="178"/>
    </row>
    <row r="69" spans="1:23">
      <c r="A69" s="178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178"/>
      <c r="Q69" s="178"/>
      <c r="R69" s="178"/>
      <c r="S69" s="178"/>
      <c r="T69" s="178"/>
      <c r="U69" s="178"/>
      <c r="V69" s="178"/>
      <c r="W69" s="178"/>
    </row>
    <row r="70" spans="1:23">
      <c r="A70" s="178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178"/>
      <c r="Q70" s="178"/>
      <c r="R70" s="178"/>
      <c r="S70" s="178"/>
      <c r="T70" s="178"/>
      <c r="U70" s="178"/>
      <c r="V70" s="178"/>
      <c r="W70" s="178"/>
    </row>
    <row r="71" spans="1:23">
      <c r="A71" s="178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178"/>
      <c r="Q71" s="178"/>
      <c r="R71" s="178"/>
      <c r="S71" s="178"/>
      <c r="T71" s="178"/>
      <c r="U71" s="178"/>
      <c r="V71" s="178"/>
      <c r="W71" s="178"/>
    </row>
    <row r="72" spans="1:23">
      <c r="A72" s="178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178"/>
      <c r="Q72" s="178"/>
      <c r="R72" s="178"/>
      <c r="S72" s="178"/>
      <c r="T72" s="178"/>
      <c r="U72" s="178"/>
      <c r="V72" s="178"/>
      <c r="W72" s="178"/>
    </row>
    <row r="73" spans="1:23">
      <c r="A73" s="178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178"/>
      <c r="Q73" s="178"/>
      <c r="R73" s="178"/>
      <c r="S73" s="178"/>
      <c r="T73" s="178"/>
      <c r="U73" s="178"/>
      <c r="V73" s="178"/>
      <c r="W73" s="178"/>
    </row>
    <row r="74" spans="1:23">
      <c r="A74" s="178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178"/>
      <c r="Q74" s="178"/>
      <c r="R74" s="178"/>
      <c r="S74" s="178"/>
      <c r="T74" s="178"/>
      <c r="U74" s="178"/>
      <c r="V74" s="178"/>
      <c r="W74" s="178"/>
    </row>
    <row r="75" spans="1:23">
      <c r="A75" s="178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178"/>
      <c r="Q75" s="178"/>
      <c r="R75" s="178"/>
      <c r="S75" s="178"/>
      <c r="T75" s="178"/>
      <c r="U75" s="178"/>
      <c r="V75" s="178"/>
      <c r="W75" s="178"/>
    </row>
    <row r="76" spans="1:23">
      <c r="A76" s="178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178"/>
      <c r="Q76" s="178"/>
      <c r="R76" s="178"/>
      <c r="S76" s="178"/>
      <c r="T76" s="178"/>
      <c r="U76" s="178"/>
      <c r="V76" s="178"/>
      <c r="W76" s="178"/>
    </row>
    <row r="77" spans="1:23">
      <c r="A77" s="178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178"/>
      <c r="Q77" s="178"/>
      <c r="R77" s="178"/>
      <c r="S77" s="178"/>
      <c r="T77" s="178"/>
      <c r="U77" s="178"/>
      <c r="V77" s="178"/>
      <c r="W77" s="178"/>
    </row>
    <row r="78" spans="1:23">
      <c r="A78" s="178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178"/>
      <c r="Q78" s="178"/>
      <c r="R78" s="178"/>
      <c r="S78" s="178"/>
      <c r="T78" s="178"/>
      <c r="U78" s="178"/>
      <c r="V78" s="178"/>
      <c r="W78" s="178"/>
    </row>
    <row r="79" spans="1:23">
      <c r="A79" s="178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178"/>
      <c r="Q79" s="178"/>
      <c r="R79" s="178"/>
      <c r="S79" s="178"/>
      <c r="T79" s="178"/>
      <c r="U79" s="178"/>
      <c r="V79" s="178"/>
      <c r="W79" s="178"/>
    </row>
    <row r="80" spans="1:23">
      <c r="A80" s="178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178"/>
      <c r="Q80" s="178"/>
      <c r="R80" s="178"/>
      <c r="S80" s="178"/>
      <c r="T80" s="178"/>
      <c r="U80" s="178"/>
      <c r="V80" s="178"/>
      <c r="W80" s="178"/>
    </row>
    <row r="81" spans="1:23">
      <c r="A81" s="178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178"/>
      <c r="Q81" s="178"/>
      <c r="R81" s="178"/>
      <c r="S81" s="178"/>
      <c r="T81" s="178"/>
      <c r="U81" s="178"/>
      <c r="V81" s="178"/>
      <c r="W81" s="178"/>
    </row>
    <row r="82" spans="1:23">
      <c r="A82" s="178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178"/>
      <c r="Q82" s="178"/>
      <c r="R82" s="178"/>
      <c r="S82" s="178"/>
      <c r="T82" s="178"/>
      <c r="U82" s="178"/>
      <c r="V82" s="178"/>
      <c r="W82" s="178"/>
    </row>
    <row r="83" spans="1:23">
      <c r="A83" s="178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178"/>
      <c r="Q83" s="178"/>
      <c r="R83" s="178"/>
      <c r="S83" s="178"/>
      <c r="T83" s="178"/>
      <c r="U83" s="178"/>
      <c r="V83" s="178"/>
      <c r="W83" s="178"/>
    </row>
    <row r="84" spans="1:23">
      <c r="A84" s="178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178"/>
      <c r="Q84" s="178"/>
      <c r="R84" s="178"/>
      <c r="S84" s="178"/>
      <c r="T84" s="178"/>
      <c r="U84" s="178"/>
      <c r="V84" s="178"/>
      <c r="W84" s="178"/>
    </row>
    <row r="85" spans="1:23">
      <c r="A85" s="178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178"/>
      <c r="Q85" s="178"/>
      <c r="R85" s="178"/>
      <c r="S85" s="178"/>
      <c r="T85" s="178"/>
      <c r="U85" s="178"/>
      <c r="V85" s="178"/>
      <c r="W85" s="178"/>
    </row>
    <row r="86" spans="1:23">
      <c r="A86" s="178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178"/>
      <c r="Q86" s="178"/>
      <c r="R86" s="178"/>
      <c r="S86" s="178"/>
      <c r="T86" s="178"/>
      <c r="U86" s="178"/>
      <c r="V86" s="178"/>
      <c r="W86" s="178"/>
    </row>
    <row r="87" spans="1:23">
      <c r="A87" s="178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178"/>
      <c r="Q87" s="178"/>
      <c r="R87" s="178"/>
      <c r="S87" s="178"/>
      <c r="T87" s="178"/>
      <c r="U87" s="178"/>
      <c r="V87" s="178"/>
      <c r="W87" s="178"/>
    </row>
    <row r="88" spans="1:23">
      <c r="A88" s="178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178"/>
      <c r="Q88" s="178"/>
      <c r="R88" s="178"/>
      <c r="S88" s="178"/>
      <c r="T88" s="178"/>
      <c r="U88" s="178"/>
      <c r="V88" s="178"/>
      <c r="W88" s="178"/>
    </row>
    <row r="89" spans="1:23">
      <c r="A89" s="178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178"/>
      <c r="Q89" s="178"/>
      <c r="R89" s="178"/>
      <c r="S89" s="178"/>
      <c r="T89" s="178"/>
      <c r="U89" s="178"/>
      <c r="V89" s="178"/>
      <c r="W89" s="178"/>
    </row>
    <row r="90" spans="1:23">
      <c r="A90" s="178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178"/>
      <c r="Q90" s="178"/>
      <c r="R90" s="178"/>
      <c r="S90" s="178"/>
      <c r="T90" s="178"/>
      <c r="U90" s="178"/>
      <c r="V90" s="178"/>
      <c r="W90" s="178"/>
    </row>
    <row r="91" spans="1:23">
      <c r="A91" s="178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178"/>
      <c r="Q91" s="178"/>
      <c r="R91" s="178"/>
      <c r="S91" s="178"/>
      <c r="T91" s="178"/>
      <c r="U91" s="178"/>
      <c r="V91" s="178"/>
      <c r="W91" s="178"/>
    </row>
    <row r="92" spans="1:23">
      <c r="A92" s="178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178"/>
      <c r="Q92" s="178"/>
      <c r="R92" s="178"/>
      <c r="S92" s="178"/>
      <c r="T92" s="178"/>
      <c r="U92" s="178"/>
      <c r="V92" s="178"/>
      <c r="W92" s="178"/>
    </row>
    <row r="93" spans="1:23">
      <c r="A93" s="178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178"/>
      <c r="Q93" s="178"/>
      <c r="R93" s="178"/>
      <c r="S93" s="178"/>
      <c r="T93" s="178"/>
      <c r="U93" s="178"/>
      <c r="V93" s="178"/>
      <c r="W93" s="178"/>
    </row>
    <row r="94" spans="1:23">
      <c r="A94" s="178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178"/>
      <c r="Q94" s="178"/>
      <c r="R94" s="178"/>
      <c r="S94" s="178"/>
      <c r="T94" s="178"/>
      <c r="U94" s="178"/>
      <c r="V94" s="178"/>
      <c r="W94" s="178"/>
    </row>
    <row r="95" spans="1:23">
      <c r="A95" s="178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178"/>
      <c r="Q95" s="178"/>
      <c r="R95" s="178"/>
      <c r="S95" s="178"/>
      <c r="T95" s="178"/>
      <c r="U95" s="178"/>
      <c r="V95" s="178"/>
      <c r="W95" s="178"/>
    </row>
    <row r="96" spans="1:23">
      <c r="A96" s="178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178"/>
      <c r="Q96" s="178"/>
      <c r="R96" s="178"/>
      <c r="S96" s="178"/>
      <c r="T96" s="178"/>
      <c r="U96" s="178"/>
      <c r="V96" s="178"/>
      <c r="W96" s="178"/>
    </row>
    <row r="97" spans="1:23">
      <c r="A97" s="178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178"/>
      <c r="Q97" s="178"/>
      <c r="R97" s="178"/>
      <c r="S97" s="178"/>
      <c r="T97" s="178"/>
      <c r="U97" s="178"/>
      <c r="V97" s="178"/>
      <c r="W97" s="178"/>
    </row>
    <row r="98" spans="1:23">
      <c r="A98" s="178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178"/>
      <c r="Q98" s="178"/>
      <c r="R98" s="178"/>
      <c r="S98" s="178"/>
      <c r="T98" s="178"/>
      <c r="U98" s="178"/>
      <c r="V98" s="178"/>
      <c r="W98" s="178"/>
    </row>
    <row r="99" spans="1:23">
      <c r="A99" s="178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178"/>
      <c r="Q99" s="178"/>
      <c r="R99" s="178"/>
      <c r="S99" s="178"/>
      <c r="T99" s="178"/>
      <c r="U99" s="178"/>
      <c r="V99" s="178"/>
      <c r="W99" s="178"/>
    </row>
    <row r="100" spans="1:23">
      <c r="A100" s="178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178"/>
      <c r="Q100" s="178"/>
      <c r="R100" s="178"/>
      <c r="S100" s="178"/>
      <c r="T100" s="178"/>
      <c r="U100" s="178"/>
      <c r="V100" s="178"/>
      <c r="W100" s="178"/>
    </row>
    <row r="101" spans="1:23">
      <c r="A101" s="178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178"/>
      <c r="Q101" s="178"/>
      <c r="R101" s="178"/>
      <c r="S101" s="178"/>
      <c r="T101" s="178"/>
      <c r="U101" s="178"/>
      <c r="V101" s="178"/>
      <c r="W101" s="178"/>
    </row>
    <row r="102" spans="1:23">
      <c r="A102" s="178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178"/>
      <c r="Q102" s="178"/>
      <c r="R102" s="178"/>
      <c r="S102" s="178"/>
      <c r="T102" s="178"/>
      <c r="U102" s="178"/>
      <c r="V102" s="178"/>
      <c r="W102" s="178"/>
    </row>
    <row r="103" spans="1:23">
      <c r="A103" s="178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178"/>
      <c r="Q103" s="178"/>
      <c r="R103" s="178"/>
      <c r="S103" s="178"/>
      <c r="T103" s="178"/>
      <c r="U103" s="178"/>
      <c r="V103" s="178"/>
      <c r="W103" s="178"/>
    </row>
    <row r="104" spans="1:23">
      <c r="A104" s="178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178"/>
      <c r="Q104" s="178"/>
      <c r="R104" s="178"/>
      <c r="S104" s="178"/>
      <c r="T104" s="178"/>
      <c r="U104" s="178"/>
      <c r="V104" s="178"/>
      <c r="W104" s="178"/>
    </row>
    <row r="105" spans="1:23">
      <c r="A105" s="178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178"/>
      <c r="Q105" s="178"/>
      <c r="R105" s="178"/>
      <c r="S105" s="178"/>
      <c r="T105" s="178"/>
      <c r="U105" s="178"/>
      <c r="V105" s="178"/>
      <c r="W105" s="178"/>
    </row>
    <row r="106" spans="1:23">
      <c r="A106" s="178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178"/>
      <c r="Q106" s="178"/>
      <c r="R106" s="178"/>
      <c r="S106" s="178"/>
      <c r="T106" s="178"/>
      <c r="U106" s="178"/>
      <c r="V106" s="178"/>
      <c r="W106" s="178"/>
    </row>
    <row r="107" spans="1:23">
      <c r="A107" s="178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178"/>
      <c r="Q107" s="178"/>
      <c r="R107" s="178"/>
      <c r="S107" s="178"/>
      <c r="T107" s="178"/>
      <c r="U107" s="178"/>
      <c r="V107" s="178"/>
      <c r="W107" s="178"/>
    </row>
    <row r="108" spans="1:23">
      <c r="A108" s="178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178"/>
      <c r="Q108" s="178"/>
      <c r="R108" s="178"/>
      <c r="S108" s="178"/>
      <c r="T108" s="178"/>
      <c r="U108" s="178"/>
      <c r="V108" s="178"/>
      <c r="W108" s="178"/>
    </row>
    <row r="109" spans="1:23">
      <c r="A109" s="178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178"/>
      <c r="Q109" s="178"/>
      <c r="R109" s="178"/>
      <c r="S109" s="178"/>
      <c r="T109" s="178"/>
      <c r="U109" s="178"/>
      <c r="V109" s="178"/>
      <c r="W109" s="178"/>
    </row>
    <row r="110" spans="1:23">
      <c r="A110" s="178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178"/>
      <c r="Q110" s="178"/>
      <c r="R110" s="178"/>
      <c r="S110" s="178"/>
      <c r="T110" s="178"/>
      <c r="U110" s="178"/>
      <c r="V110" s="178"/>
      <c r="W110" s="178"/>
    </row>
    <row r="111" spans="1:23">
      <c r="A111" s="178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178"/>
      <c r="Q111" s="178"/>
      <c r="R111" s="178"/>
      <c r="S111" s="178"/>
      <c r="T111" s="178"/>
      <c r="U111" s="178"/>
      <c r="V111" s="178"/>
      <c r="W111" s="178"/>
    </row>
    <row r="112" spans="1:23">
      <c r="A112" s="178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178"/>
      <c r="Q112" s="178"/>
      <c r="R112" s="178"/>
      <c r="S112" s="178"/>
      <c r="T112" s="178"/>
      <c r="U112" s="178"/>
      <c r="V112" s="178"/>
      <c r="W112" s="178"/>
    </row>
    <row r="113" spans="1:23">
      <c r="A113" s="178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178"/>
      <c r="Q113" s="178"/>
      <c r="R113" s="178"/>
      <c r="S113" s="178"/>
      <c r="T113" s="178"/>
      <c r="U113" s="178"/>
      <c r="V113" s="178"/>
      <c r="W113" s="178"/>
    </row>
    <row r="114" spans="1:23">
      <c r="A114" s="178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178"/>
      <c r="Q114" s="178"/>
      <c r="R114" s="178"/>
      <c r="S114" s="178"/>
      <c r="T114" s="178"/>
      <c r="U114" s="178"/>
      <c r="V114" s="178"/>
      <c r="W114" s="178"/>
    </row>
    <row r="115" spans="1:23">
      <c r="A115" s="178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178"/>
      <c r="Q115" s="178"/>
      <c r="R115" s="178"/>
      <c r="S115" s="178"/>
      <c r="T115" s="178"/>
      <c r="U115" s="178"/>
      <c r="V115" s="178"/>
      <c r="W115" s="178"/>
    </row>
    <row r="116" spans="1:23">
      <c r="A116" s="178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178"/>
      <c r="Q116" s="178"/>
      <c r="R116" s="178"/>
      <c r="S116" s="178"/>
      <c r="T116" s="178"/>
      <c r="U116" s="178"/>
      <c r="V116" s="178"/>
      <c r="W116" s="178"/>
    </row>
    <row r="117" spans="1:23">
      <c r="A117" s="178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178"/>
      <c r="Q117" s="178"/>
      <c r="R117" s="178"/>
      <c r="S117" s="178"/>
      <c r="T117" s="178"/>
      <c r="U117" s="178"/>
      <c r="V117" s="178"/>
      <c r="W117" s="178"/>
    </row>
    <row r="118" spans="1:23">
      <c r="A118" s="178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178"/>
      <c r="Q118" s="178"/>
      <c r="R118" s="178"/>
      <c r="S118" s="178"/>
      <c r="T118" s="178"/>
      <c r="U118" s="178"/>
      <c r="V118" s="178"/>
      <c r="W118" s="178"/>
    </row>
    <row r="119" spans="1:23">
      <c r="A119" s="178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178"/>
      <c r="Q119" s="178"/>
      <c r="R119" s="178"/>
      <c r="S119" s="178"/>
      <c r="T119" s="178"/>
      <c r="U119" s="178"/>
      <c r="V119" s="178"/>
      <c r="W119" s="178"/>
    </row>
    <row r="120" spans="1:23">
      <c r="A120" s="178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178"/>
      <c r="Q120" s="178"/>
      <c r="R120" s="178"/>
      <c r="S120" s="178"/>
      <c r="T120" s="178"/>
      <c r="U120" s="178"/>
      <c r="V120" s="178"/>
      <c r="W120" s="178"/>
    </row>
    <row r="121" spans="1:23">
      <c r="A121" s="178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178"/>
      <c r="Q121" s="178"/>
      <c r="R121" s="178"/>
      <c r="S121" s="178"/>
      <c r="T121" s="178"/>
      <c r="U121" s="178"/>
      <c r="V121" s="178"/>
      <c r="W121" s="178"/>
    </row>
    <row r="122" spans="1:23">
      <c r="A122" s="178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178"/>
      <c r="Q122" s="178"/>
      <c r="R122" s="178"/>
      <c r="S122" s="178"/>
      <c r="T122" s="178"/>
      <c r="U122" s="178"/>
      <c r="V122" s="178"/>
      <c r="W122" s="178"/>
    </row>
    <row r="123" spans="1:23">
      <c r="A123" s="178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178"/>
      <c r="Q123" s="178"/>
      <c r="R123" s="178"/>
      <c r="S123" s="178"/>
      <c r="T123" s="178"/>
      <c r="U123" s="178"/>
      <c r="V123" s="178"/>
      <c r="W123" s="178"/>
    </row>
    <row r="124" spans="1:23">
      <c r="A124" s="178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178"/>
      <c r="Q124" s="178"/>
      <c r="R124" s="178"/>
      <c r="S124" s="178"/>
      <c r="T124" s="178"/>
      <c r="U124" s="178"/>
      <c r="V124" s="178"/>
      <c r="W124" s="178"/>
    </row>
    <row r="125" spans="1:23">
      <c r="A125" s="178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178"/>
      <c r="Q125" s="178"/>
      <c r="R125" s="178"/>
      <c r="S125" s="178"/>
      <c r="T125" s="178"/>
      <c r="U125" s="178"/>
      <c r="V125" s="178"/>
      <c r="W125" s="178"/>
    </row>
    <row r="126" spans="1:23">
      <c r="A126" s="178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178"/>
      <c r="Q126" s="178"/>
      <c r="R126" s="178"/>
      <c r="S126" s="178"/>
      <c r="T126" s="178"/>
      <c r="U126" s="178"/>
      <c r="V126" s="178"/>
      <c r="W126" s="178"/>
    </row>
    <row r="127" spans="1:23">
      <c r="A127" s="178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178"/>
      <c r="Q127" s="178"/>
      <c r="R127" s="178"/>
      <c r="S127" s="178"/>
      <c r="T127" s="178"/>
      <c r="U127" s="178"/>
      <c r="V127" s="178"/>
      <c r="W127" s="178"/>
    </row>
    <row r="128" spans="1:23">
      <c r="A128" s="178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178"/>
      <c r="Q128" s="178"/>
      <c r="R128" s="178"/>
      <c r="S128" s="178"/>
      <c r="T128" s="178"/>
      <c r="U128" s="178"/>
      <c r="V128" s="178"/>
      <c r="W128" s="178"/>
    </row>
    <row r="129" spans="1:23">
      <c r="A129" s="178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178"/>
      <c r="Q129" s="178"/>
      <c r="R129" s="178"/>
      <c r="S129" s="178"/>
      <c r="T129" s="178"/>
      <c r="U129" s="178"/>
      <c r="V129" s="178"/>
      <c r="W129" s="178"/>
    </row>
    <row r="130" spans="1:23">
      <c r="A130" s="178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178"/>
      <c r="Q130" s="178"/>
      <c r="R130" s="178"/>
      <c r="S130" s="178"/>
      <c r="T130" s="178"/>
      <c r="U130" s="178"/>
      <c r="V130" s="178"/>
      <c r="W130" s="178"/>
    </row>
    <row r="131" spans="1:23">
      <c r="A131" s="178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178"/>
      <c r="Q131" s="178"/>
      <c r="R131" s="178"/>
      <c r="S131" s="178"/>
      <c r="T131" s="178"/>
      <c r="U131" s="178"/>
      <c r="V131" s="178"/>
      <c r="W131" s="178"/>
    </row>
    <row r="132" spans="1:23">
      <c r="A132" s="178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178"/>
      <c r="Q132" s="178"/>
      <c r="R132" s="178"/>
      <c r="S132" s="178"/>
      <c r="T132" s="178"/>
      <c r="U132" s="178"/>
      <c r="V132" s="178"/>
      <c r="W132" s="178"/>
    </row>
    <row r="133" spans="1:23">
      <c r="A133" s="178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178"/>
      <c r="Q133" s="178"/>
      <c r="R133" s="178"/>
      <c r="S133" s="178"/>
      <c r="T133" s="178"/>
      <c r="U133" s="178"/>
      <c r="V133" s="178"/>
      <c r="W133" s="178"/>
    </row>
    <row r="134" spans="1:23">
      <c r="A134" s="178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178"/>
      <c r="Q134" s="178"/>
      <c r="R134" s="178"/>
      <c r="S134" s="178"/>
      <c r="T134" s="178"/>
      <c r="U134" s="178"/>
      <c r="V134" s="178"/>
      <c r="W134" s="178"/>
    </row>
    <row r="135" spans="1:23">
      <c r="A135" s="178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178"/>
      <c r="Q135" s="178"/>
      <c r="R135" s="178"/>
      <c r="S135" s="178"/>
      <c r="T135" s="178"/>
      <c r="U135" s="178"/>
      <c r="V135" s="178"/>
      <c r="W135" s="178"/>
    </row>
    <row r="136" spans="1:23">
      <c r="A136" s="178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178"/>
      <c r="Q136" s="178"/>
      <c r="R136" s="178"/>
      <c r="S136" s="178"/>
      <c r="T136" s="178"/>
      <c r="U136" s="178"/>
      <c r="V136" s="178"/>
      <c r="W136" s="178"/>
    </row>
    <row r="137" spans="1:23">
      <c r="A137" s="178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178"/>
      <c r="Q137" s="178"/>
      <c r="R137" s="178"/>
      <c r="S137" s="178"/>
      <c r="T137" s="178"/>
      <c r="U137" s="178"/>
      <c r="V137" s="178"/>
      <c r="W137" s="178"/>
    </row>
    <row r="138" spans="1:23">
      <c r="A138" s="178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178"/>
      <c r="Q138" s="178"/>
      <c r="R138" s="178"/>
      <c r="S138" s="178"/>
      <c r="T138" s="178"/>
      <c r="U138" s="178"/>
      <c r="V138" s="178"/>
      <c r="W138" s="178"/>
    </row>
    <row r="139" spans="1:23">
      <c r="A139" s="178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178"/>
      <c r="Q139" s="178"/>
      <c r="R139" s="178"/>
      <c r="S139" s="178"/>
      <c r="T139" s="178"/>
      <c r="U139" s="178"/>
      <c r="V139" s="178"/>
      <c r="W139" s="178"/>
    </row>
    <row r="140" spans="1:23">
      <c r="A140" s="178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178"/>
      <c r="Q140" s="178"/>
      <c r="R140" s="178"/>
      <c r="S140" s="178"/>
      <c r="T140" s="178"/>
      <c r="U140" s="178"/>
      <c r="V140" s="178"/>
      <c r="W140" s="178"/>
    </row>
    <row r="141" spans="1:23">
      <c r="A141" s="178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178"/>
      <c r="Q141" s="178"/>
      <c r="R141" s="178"/>
      <c r="S141" s="178"/>
      <c r="T141" s="178"/>
      <c r="U141" s="178"/>
      <c r="V141" s="178"/>
      <c r="W141" s="178"/>
    </row>
    <row r="142" spans="1:23">
      <c r="A142" s="178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178"/>
      <c r="Q142" s="178"/>
      <c r="R142" s="178"/>
      <c r="S142" s="178"/>
      <c r="T142" s="178"/>
      <c r="U142" s="178"/>
      <c r="V142" s="178"/>
      <c r="W142" s="178"/>
    </row>
    <row r="143" spans="1:23">
      <c r="A143" s="178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178"/>
      <c r="Q143" s="178"/>
      <c r="R143" s="178"/>
      <c r="S143" s="178"/>
      <c r="T143" s="178"/>
      <c r="U143" s="178"/>
      <c r="V143" s="178"/>
      <c r="W143" s="178"/>
    </row>
    <row r="144" spans="1:23">
      <c r="A144" s="178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178"/>
      <c r="Q144" s="178"/>
      <c r="R144" s="178"/>
      <c r="S144" s="178"/>
      <c r="T144" s="178"/>
      <c r="U144" s="178"/>
      <c r="V144" s="178"/>
      <c r="W144" s="178"/>
    </row>
    <row r="145" spans="1:23">
      <c r="A145" s="178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178"/>
      <c r="Q145" s="178"/>
      <c r="R145" s="178"/>
      <c r="S145" s="178"/>
      <c r="T145" s="178"/>
      <c r="U145" s="178"/>
      <c r="V145" s="178"/>
      <c r="W145" s="178"/>
    </row>
    <row r="146" spans="1:23">
      <c r="A146" s="178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178"/>
      <c r="Q146" s="178"/>
      <c r="R146" s="178"/>
      <c r="S146" s="178"/>
      <c r="T146" s="178"/>
      <c r="U146" s="178"/>
      <c r="V146" s="178"/>
      <c r="W146" s="178"/>
    </row>
    <row r="147" spans="1:23">
      <c r="A147" s="178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178"/>
      <c r="Q147" s="178"/>
      <c r="R147" s="178"/>
      <c r="S147" s="178"/>
      <c r="T147" s="178"/>
      <c r="U147" s="178"/>
      <c r="V147" s="178"/>
      <c r="W147" s="178"/>
    </row>
    <row r="148" spans="1:23">
      <c r="A148" s="178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178"/>
      <c r="Q148" s="178"/>
      <c r="R148" s="178"/>
      <c r="S148" s="178"/>
      <c r="T148" s="178"/>
      <c r="U148" s="178"/>
      <c r="V148" s="178"/>
      <c r="W148" s="178"/>
    </row>
    <row r="149" spans="1:23">
      <c r="A149" s="178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178"/>
      <c r="Q149" s="178"/>
      <c r="R149" s="178"/>
      <c r="S149" s="178"/>
      <c r="T149" s="178"/>
      <c r="U149" s="178"/>
      <c r="V149" s="178"/>
      <c r="W149" s="178"/>
    </row>
    <row r="150" spans="1:23">
      <c r="A150" s="178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178"/>
      <c r="Q150" s="178"/>
      <c r="R150" s="178"/>
      <c r="S150" s="178"/>
      <c r="T150" s="178"/>
      <c r="U150" s="178"/>
      <c r="V150" s="178"/>
      <c r="W150" s="178"/>
    </row>
    <row r="151" spans="1:23">
      <c r="A151" s="178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178"/>
      <c r="Q151" s="178"/>
      <c r="R151" s="178"/>
      <c r="S151" s="178"/>
      <c r="T151" s="178"/>
      <c r="U151" s="178"/>
      <c r="V151" s="178"/>
      <c r="W151" s="178"/>
    </row>
    <row r="152" spans="1:23">
      <c r="A152" s="178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178"/>
      <c r="Q152" s="178"/>
      <c r="R152" s="178"/>
      <c r="S152" s="178"/>
      <c r="T152" s="178"/>
      <c r="U152" s="178"/>
      <c r="V152" s="178"/>
      <c r="W152" s="178"/>
    </row>
    <row r="153" spans="1:23">
      <c r="A153" s="178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178"/>
      <c r="Q153" s="178"/>
      <c r="R153" s="178"/>
      <c r="S153" s="178"/>
      <c r="T153" s="178"/>
      <c r="U153" s="178"/>
      <c r="V153" s="178"/>
      <c r="W153" s="178"/>
    </row>
    <row r="154" spans="1:23">
      <c r="A154" s="178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178"/>
      <c r="Q154" s="178"/>
      <c r="R154" s="178"/>
      <c r="S154" s="178"/>
      <c r="T154" s="178"/>
      <c r="U154" s="178"/>
      <c r="V154" s="178"/>
      <c r="W154" s="178"/>
    </row>
    <row r="155" spans="1:23">
      <c r="A155" s="178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178"/>
      <c r="Q155" s="178"/>
      <c r="R155" s="178"/>
      <c r="S155" s="178"/>
      <c r="T155" s="178"/>
      <c r="U155" s="178"/>
      <c r="V155" s="178"/>
      <c r="W155" s="178"/>
    </row>
    <row r="156" spans="1:23">
      <c r="A156" s="178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178"/>
      <c r="Q156" s="178"/>
      <c r="R156" s="178"/>
      <c r="S156" s="178"/>
      <c r="T156" s="178"/>
      <c r="U156" s="178"/>
      <c r="V156" s="178"/>
      <c r="W156" s="178"/>
    </row>
    <row r="157" spans="1:23">
      <c r="A157" s="178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178"/>
      <c r="Q157" s="178"/>
      <c r="R157" s="178"/>
      <c r="S157" s="178"/>
      <c r="T157" s="178"/>
      <c r="U157" s="178"/>
      <c r="V157" s="178"/>
      <c r="W157" s="178"/>
    </row>
    <row r="158" spans="1:23">
      <c r="A158" s="178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178"/>
      <c r="Q158" s="178"/>
      <c r="R158" s="178"/>
      <c r="S158" s="178"/>
      <c r="T158" s="178"/>
      <c r="U158" s="178"/>
      <c r="V158" s="178"/>
      <c r="W158" s="178"/>
    </row>
    <row r="159" spans="1:23">
      <c r="A159" s="178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178"/>
      <c r="Q159" s="178"/>
      <c r="R159" s="178"/>
      <c r="S159" s="178"/>
      <c r="T159" s="178"/>
      <c r="U159" s="178"/>
      <c r="V159" s="178"/>
      <c r="W159" s="178"/>
    </row>
    <row r="160" spans="1:23">
      <c r="A160" s="178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178"/>
      <c r="Q160" s="178"/>
      <c r="R160" s="178"/>
      <c r="S160" s="178"/>
      <c r="T160" s="178"/>
      <c r="U160" s="178"/>
      <c r="V160" s="178"/>
      <c r="W160" s="178"/>
    </row>
    <row r="161" spans="1:23">
      <c r="A161" s="178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178"/>
      <c r="Q161" s="178"/>
      <c r="R161" s="178"/>
      <c r="S161" s="178"/>
      <c r="T161" s="178"/>
      <c r="U161" s="178"/>
      <c r="V161" s="178"/>
      <c r="W161" s="178"/>
    </row>
    <row r="162" spans="1:23">
      <c r="A162" s="178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178"/>
      <c r="Q162" s="178"/>
      <c r="R162" s="178"/>
      <c r="S162" s="178"/>
      <c r="T162" s="178"/>
      <c r="U162" s="178"/>
      <c r="V162" s="178"/>
      <c r="W162" s="178"/>
    </row>
    <row r="163" spans="1:23">
      <c r="A163" s="178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178"/>
      <c r="Q163" s="178"/>
      <c r="R163" s="178"/>
      <c r="S163" s="178"/>
      <c r="T163" s="178"/>
      <c r="U163" s="178"/>
      <c r="V163" s="178"/>
      <c r="W163" s="178"/>
    </row>
    <row r="164" spans="1:23">
      <c r="A164" s="178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178"/>
      <c r="Q164" s="178"/>
      <c r="R164" s="178"/>
      <c r="S164" s="178"/>
      <c r="T164" s="178"/>
      <c r="U164" s="178"/>
      <c r="V164" s="178"/>
      <c r="W164" s="178"/>
    </row>
    <row r="165" spans="1:23">
      <c r="A165" s="178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178"/>
      <c r="Q165" s="178"/>
      <c r="R165" s="178"/>
      <c r="S165" s="178"/>
      <c r="T165" s="178"/>
      <c r="U165" s="178"/>
      <c r="V165" s="178"/>
      <c r="W165" s="178"/>
    </row>
    <row r="166" spans="1:23">
      <c r="A166" s="178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178"/>
      <c r="Q166" s="178"/>
      <c r="R166" s="178"/>
      <c r="S166" s="178"/>
      <c r="T166" s="178"/>
      <c r="U166" s="178"/>
      <c r="V166" s="178"/>
      <c r="W166" s="178"/>
    </row>
    <row r="167" spans="1:23">
      <c r="A167" s="178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178"/>
      <c r="Q167" s="178"/>
      <c r="R167" s="178"/>
      <c r="S167" s="178"/>
      <c r="T167" s="178"/>
      <c r="U167" s="178"/>
      <c r="V167" s="178"/>
      <c r="W167" s="178"/>
    </row>
    <row r="168" spans="1:23">
      <c r="A168" s="178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178"/>
      <c r="Q168" s="178"/>
      <c r="R168" s="178"/>
      <c r="S168" s="178"/>
      <c r="T168" s="178"/>
      <c r="U168" s="178"/>
      <c r="V168" s="178"/>
      <c r="W168" s="178"/>
    </row>
    <row r="169" spans="1:23">
      <c r="A169" s="178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178"/>
      <c r="Q169" s="178"/>
      <c r="R169" s="178"/>
      <c r="S169" s="178"/>
      <c r="T169" s="178"/>
      <c r="U169" s="178"/>
      <c r="V169" s="178"/>
      <c r="W169" s="178"/>
    </row>
    <row r="170" spans="1:23">
      <c r="A170" s="178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178"/>
      <c r="Q170" s="178"/>
      <c r="R170" s="178"/>
      <c r="S170" s="178"/>
      <c r="T170" s="178"/>
      <c r="U170" s="178"/>
      <c r="V170" s="178"/>
      <c r="W170" s="178"/>
    </row>
    <row r="171" spans="1:23">
      <c r="A171" s="178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178"/>
      <c r="Q171" s="178"/>
      <c r="R171" s="178"/>
      <c r="S171" s="178"/>
      <c r="T171" s="178"/>
      <c r="U171" s="178"/>
      <c r="V171" s="178"/>
      <c r="W171" s="178"/>
    </row>
    <row r="172" spans="1:23">
      <c r="A172" s="178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178"/>
      <c r="Q172" s="178"/>
      <c r="R172" s="178"/>
      <c r="S172" s="178"/>
      <c r="T172" s="178"/>
      <c r="U172" s="178"/>
      <c r="V172" s="178"/>
      <c r="W172" s="178"/>
    </row>
    <row r="173" spans="1:23">
      <c r="A173" s="178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178"/>
      <c r="Q173" s="178"/>
      <c r="R173" s="178"/>
      <c r="S173" s="178"/>
      <c r="T173" s="178"/>
      <c r="U173" s="178"/>
      <c r="V173" s="178"/>
      <c r="W173" s="178"/>
    </row>
    <row r="174" spans="1:23">
      <c r="A174" s="178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178"/>
      <c r="Q174" s="178"/>
      <c r="R174" s="178"/>
      <c r="S174" s="178"/>
      <c r="T174" s="178"/>
      <c r="U174" s="178"/>
      <c r="V174" s="178"/>
      <c r="W174" s="178"/>
    </row>
    <row r="175" spans="1:23">
      <c r="A175" s="178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178"/>
      <c r="Q175" s="178"/>
      <c r="R175" s="178"/>
      <c r="S175" s="178"/>
      <c r="T175" s="178"/>
      <c r="U175" s="178"/>
      <c r="V175" s="178"/>
      <c r="W175" s="178"/>
    </row>
    <row r="176" spans="1:23">
      <c r="A176" s="178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178"/>
      <c r="Q176" s="178"/>
      <c r="R176" s="178"/>
      <c r="S176" s="178"/>
      <c r="T176" s="178"/>
      <c r="U176" s="178"/>
      <c r="V176" s="178"/>
      <c r="W176" s="178"/>
    </row>
    <row r="177" spans="1:23">
      <c r="A177" s="178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178"/>
      <c r="Q177" s="178"/>
      <c r="R177" s="178"/>
      <c r="S177" s="178"/>
      <c r="T177" s="178"/>
      <c r="U177" s="178"/>
      <c r="V177" s="178"/>
      <c r="W177" s="178"/>
    </row>
    <row r="178" spans="1:23">
      <c r="A178" s="178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178"/>
      <c r="Q178" s="178"/>
      <c r="R178" s="178"/>
      <c r="S178" s="178"/>
      <c r="T178" s="178"/>
      <c r="U178" s="178"/>
      <c r="V178" s="178"/>
      <c r="W178" s="178"/>
    </row>
    <row r="179" spans="1:23">
      <c r="A179" s="178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178"/>
      <c r="Q179" s="178"/>
      <c r="R179" s="178"/>
      <c r="S179" s="178"/>
      <c r="T179" s="178"/>
      <c r="U179" s="178"/>
      <c r="V179" s="178"/>
      <c r="W179" s="178"/>
    </row>
    <row r="180" spans="1:23">
      <c r="A180" s="178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178"/>
      <c r="Q180" s="178"/>
      <c r="R180" s="178"/>
      <c r="S180" s="178"/>
      <c r="T180" s="178"/>
      <c r="U180" s="178"/>
      <c r="V180" s="178"/>
      <c r="W180" s="178"/>
    </row>
    <row r="181" spans="1:23">
      <c r="A181" s="178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178"/>
      <c r="Q181" s="178"/>
      <c r="R181" s="178"/>
      <c r="S181" s="178"/>
      <c r="T181" s="178"/>
      <c r="U181" s="178"/>
      <c r="V181" s="178"/>
      <c r="W181" s="178"/>
    </row>
    <row r="182" spans="1:23">
      <c r="A182" s="178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178"/>
      <c r="Q182" s="178"/>
      <c r="R182" s="178"/>
      <c r="S182" s="178"/>
      <c r="T182" s="178"/>
      <c r="U182" s="178"/>
      <c r="V182" s="178"/>
      <c r="W182" s="178"/>
    </row>
    <row r="183" spans="1:23">
      <c r="A183" s="178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178"/>
      <c r="Q183" s="178"/>
      <c r="R183" s="178"/>
      <c r="S183" s="178"/>
      <c r="T183" s="178"/>
      <c r="U183" s="178"/>
      <c r="V183" s="178"/>
      <c r="W183" s="178"/>
    </row>
    <row r="184" spans="1:23">
      <c r="A184" s="178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178"/>
      <c r="Q184" s="178"/>
      <c r="R184" s="178"/>
      <c r="S184" s="178"/>
      <c r="T184" s="178"/>
      <c r="U184" s="178"/>
      <c r="V184" s="178"/>
      <c r="W184" s="178"/>
    </row>
    <row r="185" spans="1:23">
      <c r="A185" s="178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178"/>
      <c r="Q185" s="178"/>
      <c r="R185" s="178"/>
      <c r="S185" s="178"/>
      <c r="T185" s="178"/>
      <c r="U185" s="178"/>
      <c r="V185" s="178"/>
      <c r="W185" s="178"/>
    </row>
    <row r="186" spans="1:23">
      <c r="A186" s="178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178"/>
      <c r="Q186" s="178"/>
      <c r="R186" s="178"/>
      <c r="S186" s="178"/>
      <c r="T186" s="178"/>
      <c r="U186" s="178"/>
      <c r="V186" s="178"/>
      <c r="W186" s="178"/>
    </row>
    <row r="187" spans="1:23">
      <c r="A187" s="178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178"/>
      <c r="Q187" s="178"/>
      <c r="R187" s="178"/>
      <c r="S187" s="178"/>
      <c r="T187" s="178"/>
      <c r="U187" s="178"/>
      <c r="V187" s="178"/>
      <c r="W187" s="178"/>
    </row>
    <row r="188" spans="1:23">
      <c r="A188" s="178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178"/>
      <c r="Q188" s="178"/>
      <c r="R188" s="178"/>
      <c r="S188" s="178"/>
      <c r="T188" s="178"/>
      <c r="U188" s="178"/>
      <c r="V188" s="178"/>
      <c r="W188" s="178"/>
    </row>
    <row r="189" spans="1:23">
      <c r="A189" s="178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178"/>
      <c r="Q189" s="178"/>
      <c r="R189" s="178"/>
      <c r="S189" s="178"/>
      <c r="T189" s="178"/>
      <c r="U189" s="178"/>
      <c r="V189" s="178"/>
      <c r="W189" s="178"/>
    </row>
    <row r="190" spans="1:23">
      <c r="A190" s="178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178"/>
      <c r="Q190" s="178"/>
      <c r="R190" s="178"/>
      <c r="S190" s="178"/>
      <c r="T190" s="178"/>
      <c r="U190" s="178"/>
      <c r="V190" s="178"/>
      <c r="W190" s="178"/>
    </row>
    <row r="191" spans="1:23">
      <c r="A191" s="178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178"/>
      <c r="Q191" s="178"/>
      <c r="R191" s="178"/>
      <c r="S191" s="178"/>
      <c r="T191" s="178"/>
      <c r="U191" s="178"/>
      <c r="V191" s="178"/>
      <c r="W191" s="178"/>
    </row>
  </sheetData>
  <mergeCells count="16">
    <mergeCell ref="B4:I4"/>
    <mergeCell ref="B6:I6"/>
    <mergeCell ref="B7:I7"/>
    <mergeCell ref="B10:I10"/>
    <mergeCell ref="B11:I11"/>
    <mergeCell ref="B38:D38"/>
    <mergeCell ref="B39:D39"/>
    <mergeCell ref="B19:B21"/>
    <mergeCell ref="C19:D21"/>
    <mergeCell ref="E19:I21"/>
    <mergeCell ref="C22:D22"/>
    <mergeCell ref="E22:I22"/>
    <mergeCell ref="E23:I23"/>
    <mergeCell ref="E25:I25"/>
    <mergeCell ref="B33:D33"/>
    <mergeCell ref="B34:D34"/>
  </mergeCells>
  <pageMargins left="0.7" right="0.7" top="0.75" bottom="0.75" header="0.3" footer="0.3"/>
  <pageSetup paperSize="9" scale="9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D540"/>
  <sheetViews>
    <sheetView topLeftCell="A13" zoomScaleNormal="100" workbookViewId="0">
      <pane ySplit="1665" topLeftCell="A95" activePane="bottomLeft"/>
      <selection activeCell="G66" sqref="G66"/>
      <selection pane="bottomLeft" activeCell="R122" sqref="R122"/>
    </sheetView>
  </sheetViews>
  <sheetFormatPr defaultRowHeight="12.75"/>
  <cols>
    <col min="3" max="3" width="45.28515625" customWidth="1"/>
  </cols>
  <sheetData>
    <row r="1" spans="1:18" ht="15.75">
      <c r="A1" s="390" t="s">
        <v>231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113"/>
      <c r="R1" s="113"/>
    </row>
    <row r="2" spans="1:18" ht="15.75">
      <c r="A2" s="16"/>
      <c r="B2" s="24"/>
      <c r="C2" s="24"/>
      <c r="D2" s="391" t="s">
        <v>246</v>
      </c>
      <c r="E2" s="391"/>
      <c r="F2" s="391"/>
      <c r="G2" s="391"/>
      <c r="H2" s="391"/>
      <c r="I2" s="391"/>
      <c r="J2" s="391"/>
      <c r="K2" s="24"/>
      <c r="L2" s="24"/>
      <c r="M2" s="24"/>
      <c r="N2" s="24"/>
      <c r="O2" s="24"/>
      <c r="P2" s="24"/>
      <c r="Q2" s="113"/>
      <c r="R2" s="113"/>
    </row>
    <row r="3" spans="1:18">
      <c r="A3" s="395" t="s">
        <v>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113"/>
      <c r="R3" s="113"/>
    </row>
    <row r="4" spans="1:18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13"/>
      <c r="R4" s="113"/>
    </row>
    <row r="5" spans="1:18">
      <c r="A5" s="20" t="s">
        <v>26</v>
      </c>
      <c r="B5" s="20"/>
      <c r="C5" s="23"/>
      <c r="D5" s="23"/>
      <c r="E5" s="23"/>
      <c r="F5" s="23"/>
      <c r="G5" s="23"/>
      <c r="H5" s="23"/>
      <c r="I5" s="23"/>
      <c r="J5" s="23"/>
      <c r="K5" s="23"/>
      <c r="L5" s="22"/>
      <c r="M5" s="22"/>
      <c r="N5" s="22"/>
      <c r="O5" s="22"/>
      <c r="P5" s="1"/>
      <c r="Q5" s="113"/>
      <c r="R5" s="113"/>
    </row>
    <row r="6" spans="1:18">
      <c r="A6" s="20" t="s">
        <v>27</v>
      </c>
      <c r="B6" s="20"/>
      <c r="C6" s="23"/>
      <c r="D6" s="23"/>
      <c r="E6" s="23"/>
      <c r="F6" s="23"/>
      <c r="G6" s="23"/>
      <c r="H6" s="23"/>
      <c r="I6" s="23"/>
      <c r="J6" s="23"/>
      <c r="K6" s="23"/>
      <c r="L6" s="22"/>
      <c r="M6" s="22"/>
      <c r="N6" s="22"/>
      <c r="O6" s="22"/>
      <c r="P6" s="2"/>
      <c r="Q6" s="113"/>
      <c r="R6" s="113"/>
    </row>
    <row r="7" spans="1:18" ht="18.75">
      <c r="A7" s="20" t="s">
        <v>84</v>
      </c>
      <c r="B7" s="20"/>
      <c r="C7" s="19"/>
      <c r="D7" s="19"/>
      <c r="E7" s="19"/>
      <c r="F7" s="19"/>
      <c r="G7" s="19"/>
      <c r="H7" s="19"/>
      <c r="I7" s="19"/>
      <c r="J7" s="19"/>
      <c r="K7" s="19"/>
      <c r="L7" s="21"/>
      <c r="M7" s="21"/>
      <c r="N7" s="21"/>
      <c r="O7" s="21"/>
      <c r="P7" s="3"/>
      <c r="Q7" s="113"/>
      <c r="R7" s="113"/>
    </row>
    <row r="8" spans="1:18" ht="18.75">
      <c r="A8" s="20" t="s">
        <v>91</v>
      </c>
      <c r="B8" s="20"/>
      <c r="C8" s="19"/>
      <c r="D8" s="19"/>
      <c r="E8" s="19"/>
      <c r="F8" s="19"/>
      <c r="G8" s="19"/>
      <c r="H8" s="19"/>
      <c r="I8" s="19"/>
      <c r="J8" s="19"/>
      <c r="K8" s="19"/>
      <c r="L8" s="21"/>
      <c r="M8" s="21"/>
      <c r="N8" s="21"/>
      <c r="O8" s="21"/>
      <c r="P8" s="3"/>
      <c r="Q8" s="113"/>
      <c r="R8" s="113"/>
    </row>
    <row r="9" spans="1:18" ht="18.75">
      <c r="A9" s="20" t="s">
        <v>5</v>
      </c>
      <c r="B9" s="20"/>
      <c r="C9" s="19"/>
      <c r="D9" s="19"/>
      <c r="E9" s="19"/>
      <c r="F9" s="19"/>
      <c r="G9" s="19"/>
      <c r="H9" s="19"/>
      <c r="I9" s="19"/>
      <c r="J9" s="19"/>
      <c r="K9" s="19"/>
      <c r="L9" s="21"/>
      <c r="M9" s="21"/>
      <c r="N9" s="21"/>
      <c r="O9" s="21"/>
      <c r="P9" s="3"/>
      <c r="Q9" s="113"/>
      <c r="R9" s="113"/>
    </row>
    <row r="10" spans="1:18" ht="18.75">
      <c r="A10" s="20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"/>
      <c r="Q10" s="113"/>
      <c r="R10" s="113"/>
    </row>
    <row r="11" spans="1:18">
      <c r="A11" s="375" t="s">
        <v>223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93">
        <v>0</v>
      </c>
      <c r="L11" s="393"/>
      <c r="M11" s="18" t="s">
        <v>54</v>
      </c>
      <c r="N11" s="394"/>
      <c r="O11" s="394"/>
      <c r="P11" s="17"/>
      <c r="Q11" s="113"/>
      <c r="R11" s="113"/>
    </row>
    <row r="12" spans="1:18">
      <c r="A12" s="14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378" t="s">
        <v>262</v>
      </c>
      <c r="N12" s="378"/>
      <c r="O12" s="378"/>
      <c r="P12" s="378"/>
      <c r="Q12" s="113"/>
      <c r="R12" s="113"/>
    </row>
    <row r="13" spans="1:18">
      <c r="A13" s="388" t="s">
        <v>4</v>
      </c>
      <c r="B13" s="388" t="s">
        <v>6</v>
      </c>
      <c r="C13" s="388" t="s">
        <v>43</v>
      </c>
      <c r="D13" s="388" t="s">
        <v>44</v>
      </c>
      <c r="E13" s="388" t="s">
        <v>1</v>
      </c>
      <c r="F13" s="385" t="s">
        <v>0</v>
      </c>
      <c r="G13" s="386"/>
      <c r="H13" s="386"/>
      <c r="I13" s="386"/>
      <c r="J13" s="386"/>
      <c r="K13" s="387"/>
      <c r="L13" s="385" t="s">
        <v>3</v>
      </c>
      <c r="M13" s="386"/>
      <c r="N13" s="386"/>
      <c r="O13" s="386"/>
      <c r="P13" s="387"/>
      <c r="Q13" s="113"/>
      <c r="R13" s="113"/>
    </row>
    <row r="14" spans="1:18" ht="45">
      <c r="A14" s="389"/>
      <c r="B14" s="389"/>
      <c r="C14" s="389"/>
      <c r="D14" s="389"/>
      <c r="E14" s="389"/>
      <c r="F14" s="25" t="s">
        <v>45</v>
      </c>
      <c r="G14" s="25" t="s">
        <v>46</v>
      </c>
      <c r="H14" s="25" t="s">
        <v>47</v>
      </c>
      <c r="I14" s="25" t="s">
        <v>48</v>
      </c>
      <c r="J14" s="25" t="s">
        <v>49</v>
      </c>
      <c r="K14" s="25" t="s">
        <v>50</v>
      </c>
      <c r="L14" s="25" t="s">
        <v>51</v>
      </c>
      <c r="M14" s="25" t="s">
        <v>52</v>
      </c>
      <c r="N14" s="25" t="s">
        <v>48</v>
      </c>
      <c r="O14" s="25" t="s">
        <v>49</v>
      </c>
      <c r="P14" s="25" t="s">
        <v>53</v>
      </c>
      <c r="Q14" s="113"/>
      <c r="R14" s="113"/>
    </row>
    <row r="15" spans="1:18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113"/>
      <c r="R15" s="113"/>
    </row>
    <row r="16" spans="1:18">
      <c r="A16" s="79">
        <v>1</v>
      </c>
      <c r="B16" s="76"/>
      <c r="C16" s="76" t="s">
        <v>15</v>
      </c>
      <c r="D16" s="77"/>
      <c r="E16" s="7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13"/>
      <c r="R16" s="113"/>
    </row>
    <row r="17" spans="1:21" ht="13.5">
      <c r="A17" s="79">
        <v>2</v>
      </c>
      <c r="B17" s="79" t="s">
        <v>12</v>
      </c>
      <c r="C17" s="80" t="s">
        <v>92</v>
      </c>
      <c r="D17" s="81" t="s">
        <v>87</v>
      </c>
      <c r="E17" s="82">
        <v>5.5</v>
      </c>
      <c r="F17" s="84"/>
      <c r="G17" s="84"/>
      <c r="H17" s="74"/>
      <c r="I17" s="74"/>
      <c r="J17" s="74"/>
      <c r="K17" s="84"/>
      <c r="L17" s="84"/>
      <c r="M17" s="74"/>
      <c r="N17" s="74"/>
      <c r="O17" s="74"/>
      <c r="P17" s="74"/>
      <c r="Q17" s="188"/>
      <c r="R17" s="160"/>
      <c r="S17" s="160"/>
      <c r="T17" s="188"/>
      <c r="U17" s="188"/>
    </row>
    <row r="18" spans="1:21" ht="13.5">
      <c r="A18" s="79">
        <v>3</v>
      </c>
      <c r="B18" s="79" t="s">
        <v>12</v>
      </c>
      <c r="C18" s="80" t="s">
        <v>93</v>
      </c>
      <c r="D18" s="81" t="s">
        <v>87</v>
      </c>
      <c r="E18" s="82">
        <v>5.5</v>
      </c>
      <c r="F18" s="84"/>
      <c r="G18" s="84"/>
      <c r="H18" s="74"/>
      <c r="I18" s="74"/>
      <c r="J18" s="74"/>
      <c r="K18" s="84"/>
      <c r="L18" s="84"/>
      <c r="M18" s="74"/>
      <c r="N18" s="74"/>
      <c r="O18" s="74"/>
      <c r="P18" s="74"/>
      <c r="Q18" s="188"/>
      <c r="R18" s="160"/>
      <c r="S18" s="160"/>
      <c r="T18" s="188"/>
      <c r="U18" s="188"/>
    </row>
    <row r="19" spans="1:21" ht="13.5">
      <c r="A19" s="79">
        <v>4</v>
      </c>
      <c r="B19" s="79" t="s">
        <v>12</v>
      </c>
      <c r="C19" s="80" t="s">
        <v>28</v>
      </c>
      <c r="D19" s="81" t="s">
        <v>87</v>
      </c>
      <c r="E19" s="82">
        <v>5.5</v>
      </c>
      <c r="F19" s="84"/>
      <c r="G19" s="84"/>
      <c r="H19" s="74"/>
      <c r="I19" s="74"/>
      <c r="J19" s="74"/>
      <c r="K19" s="84"/>
      <c r="L19" s="84"/>
      <c r="M19" s="74"/>
      <c r="N19" s="74"/>
      <c r="O19" s="74"/>
      <c r="P19" s="74"/>
      <c r="Q19" s="188"/>
      <c r="R19" s="160"/>
      <c r="S19" s="160"/>
      <c r="T19" s="188"/>
      <c r="U19" s="188"/>
    </row>
    <row r="20" spans="1:21" ht="13.5">
      <c r="A20" s="79">
        <v>5</v>
      </c>
      <c r="B20" s="79" t="s">
        <v>12</v>
      </c>
      <c r="C20" s="80" t="s">
        <v>94</v>
      </c>
      <c r="D20" s="81" t="s">
        <v>87</v>
      </c>
      <c r="E20" s="82">
        <v>18.16</v>
      </c>
      <c r="F20" s="84"/>
      <c r="G20" s="84"/>
      <c r="H20" s="74"/>
      <c r="I20" s="74"/>
      <c r="J20" s="74"/>
      <c r="K20" s="84"/>
      <c r="L20" s="84"/>
      <c r="M20" s="74"/>
      <c r="N20" s="74"/>
      <c r="O20" s="74"/>
      <c r="P20" s="74"/>
      <c r="Q20" s="188"/>
      <c r="R20" s="160"/>
      <c r="S20" s="160"/>
      <c r="T20" s="188"/>
      <c r="U20" s="188"/>
    </row>
    <row r="21" spans="1:21" ht="13.5">
      <c r="A21" s="79">
        <v>6</v>
      </c>
      <c r="B21" s="79" t="s">
        <v>12</v>
      </c>
      <c r="C21" s="80" t="s">
        <v>95</v>
      </c>
      <c r="D21" s="81" t="s">
        <v>87</v>
      </c>
      <c r="E21" s="82">
        <v>23.61</v>
      </c>
      <c r="F21" s="84"/>
      <c r="G21" s="84"/>
      <c r="H21" s="74"/>
      <c r="I21" s="74"/>
      <c r="J21" s="74"/>
      <c r="K21" s="84"/>
      <c r="L21" s="84"/>
      <c r="M21" s="74"/>
      <c r="N21" s="74"/>
      <c r="O21" s="74"/>
      <c r="P21" s="74"/>
      <c r="Q21" s="188"/>
      <c r="R21" s="160"/>
      <c r="S21" s="160"/>
      <c r="T21" s="188"/>
      <c r="U21" s="188"/>
    </row>
    <row r="22" spans="1:21">
      <c r="A22" s="79">
        <v>7</v>
      </c>
      <c r="B22" s="79" t="s">
        <v>12</v>
      </c>
      <c r="C22" s="80" t="s">
        <v>40</v>
      </c>
      <c r="D22" s="81" t="s">
        <v>7</v>
      </c>
      <c r="E22" s="86">
        <v>2</v>
      </c>
      <c r="F22" s="84"/>
      <c r="G22" s="84"/>
      <c r="H22" s="74"/>
      <c r="I22" s="74"/>
      <c r="J22" s="84"/>
      <c r="K22" s="84"/>
      <c r="L22" s="84"/>
      <c r="M22" s="74"/>
      <c r="N22" s="74"/>
      <c r="O22" s="74"/>
      <c r="P22" s="74"/>
      <c r="Q22" s="188"/>
      <c r="R22" s="160"/>
      <c r="S22" s="160"/>
      <c r="T22" s="188"/>
      <c r="U22" s="188"/>
    </row>
    <row r="23" spans="1:21">
      <c r="A23" s="79">
        <v>8</v>
      </c>
      <c r="B23" s="79" t="s">
        <v>12</v>
      </c>
      <c r="C23" s="80" t="s">
        <v>96</v>
      </c>
      <c r="D23" s="81" t="s">
        <v>7</v>
      </c>
      <c r="E23" s="82">
        <v>1</v>
      </c>
      <c r="F23" s="84"/>
      <c r="G23" s="84"/>
      <c r="H23" s="74"/>
      <c r="I23" s="74"/>
      <c r="J23" s="74"/>
      <c r="K23" s="84"/>
      <c r="L23" s="84"/>
      <c r="M23" s="74"/>
      <c r="N23" s="74"/>
      <c r="O23" s="74"/>
      <c r="P23" s="74"/>
      <c r="Q23" s="188"/>
      <c r="R23" s="160"/>
      <c r="S23" s="160"/>
      <c r="T23" s="188"/>
      <c r="U23" s="188"/>
    </row>
    <row r="24" spans="1:21">
      <c r="A24" s="79">
        <v>9</v>
      </c>
      <c r="B24" s="79" t="s">
        <v>12</v>
      </c>
      <c r="C24" s="80" t="s">
        <v>97</v>
      </c>
      <c r="D24" s="81" t="s">
        <v>7</v>
      </c>
      <c r="E24" s="82">
        <v>1</v>
      </c>
      <c r="F24" s="84"/>
      <c r="G24" s="84"/>
      <c r="H24" s="74"/>
      <c r="I24" s="74"/>
      <c r="J24" s="74"/>
      <c r="K24" s="84"/>
      <c r="L24" s="84"/>
      <c r="M24" s="74"/>
      <c r="N24" s="74"/>
      <c r="O24" s="74"/>
      <c r="P24" s="74"/>
      <c r="Q24" s="188"/>
      <c r="R24" s="160"/>
      <c r="S24" s="160"/>
      <c r="T24" s="188"/>
      <c r="U24" s="188"/>
    </row>
    <row r="25" spans="1:21" ht="24">
      <c r="A25" s="79">
        <v>10</v>
      </c>
      <c r="B25" s="79" t="s">
        <v>12</v>
      </c>
      <c r="C25" s="80" t="s">
        <v>98</v>
      </c>
      <c r="D25" s="81" t="s">
        <v>9</v>
      </c>
      <c r="E25" s="82">
        <v>30.9</v>
      </c>
      <c r="F25" s="84"/>
      <c r="G25" s="84"/>
      <c r="H25" s="74"/>
      <c r="I25" s="74"/>
      <c r="J25" s="74"/>
      <c r="K25" s="84"/>
      <c r="L25" s="84"/>
      <c r="M25" s="74"/>
      <c r="N25" s="74"/>
      <c r="O25" s="74"/>
      <c r="P25" s="74"/>
      <c r="Q25" s="188"/>
      <c r="R25" s="160"/>
      <c r="S25" s="160"/>
      <c r="T25" s="188"/>
      <c r="U25" s="188"/>
    </row>
    <row r="26" spans="1:21">
      <c r="A26" s="79">
        <v>11</v>
      </c>
      <c r="B26" s="79" t="s">
        <v>12</v>
      </c>
      <c r="C26" s="80" t="s">
        <v>99</v>
      </c>
      <c r="D26" s="81" t="s">
        <v>9</v>
      </c>
      <c r="E26" s="82">
        <v>16.100000000000001</v>
      </c>
      <c r="F26" s="84"/>
      <c r="G26" s="84"/>
      <c r="H26" s="74"/>
      <c r="I26" s="74"/>
      <c r="J26" s="74"/>
      <c r="K26" s="84"/>
      <c r="L26" s="84"/>
      <c r="M26" s="74"/>
      <c r="N26" s="74"/>
      <c r="O26" s="74"/>
      <c r="P26" s="74"/>
      <c r="Q26" s="188"/>
      <c r="R26" s="160"/>
      <c r="S26" s="160"/>
      <c r="T26" s="188"/>
      <c r="U26" s="188"/>
    </row>
    <row r="27" spans="1:21">
      <c r="A27" s="79">
        <v>12</v>
      </c>
      <c r="B27" s="79" t="s">
        <v>12</v>
      </c>
      <c r="C27" s="80" t="s">
        <v>100</v>
      </c>
      <c r="D27" s="81" t="s">
        <v>7</v>
      </c>
      <c r="E27" s="82">
        <v>1</v>
      </c>
      <c r="F27" s="84"/>
      <c r="G27" s="84"/>
      <c r="H27" s="74"/>
      <c r="I27" s="74"/>
      <c r="J27" s="74"/>
      <c r="K27" s="84"/>
      <c r="L27" s="84"/>
      <c r="M27" s="74"/>
      <c r="N27" s="74"/>
      <c r="O27" s="74"/>
      <c r="P27" s="74"/>
      <c r="Q27" s="188"/>
      <c r="R27" s="160"/>
      <c r="S27" s="160"/>
      <c r="T27" s="188"/>
      <c r="U27" s="188"/>
    </row>
    <row r="28" spans="1:21" ht="13.5">
      <c r="A28" s="79">
        <v>13</v>
      </c>
      <c r="B28" s="79" t="s">
        <v>12</v>
      </c>
      <c r="C28" s="80" t="s">
        <v>11</v>
      </c>
      <c r="D28" s="81" t="s">
        <v>87</v>
      </c>
      <c r="E28" s="82">
        <v>3.2</v>
      </c>
      <c r="F28" s="84"/>
      <c r="G28" s="84"/>
      <c r="H28" s="74"/>
      <c r="I28" s="74"/>
      <c r="J28" s="74"/>
      <c r="K28" s="84"/>
      <c r="L28" s="84"/>
      <c r="M28" s="74"/>
      <c r="N28" s="74"/>
      <c r="O28" s="74"/>
      <c r="P28" s="74"/>
      <c r="Q28" s="188"/>
      <c r="R28" s="160"/>
      <c r="S28" s="160"/>
      <c r="T28" s="188"/>
      <c r="U28" s="188"/>
    </row>
    <row r="29" spans="1:21">
      <c r="A29" s="79">
        <v>14</v>
      </c>
      <c r="B29" s="79" t="s">
        <v>12</v>
      </c>
      <c r="C29" s="80" t="s">
        <v>58</v>
      </c>
      <c r="D29" s="81" t="s">
        <v>23</v>
      </c>
      <c r="E29" s="82">
        <v>1</v>
      </c>
      <c r="F29" s="84"/>
      <c r="G29" s="84"/>
      <c r="H29" s="74"/>
      <c r="I29" s="74"/>
      <c r="J29" s="74"/>
      <c r="K29" s="84"/>
      <c r="L29" s="84"/>
      <c r="M29" s="74"/>
      <c r="N29" s="74"/>
      <c r="O29" s="74"/>
      <c r="P29" s="74"/>
      <c r="Q29" s="188"/>
      <c r="R29" s="160"/>
      <c r="S29" s="160"/>
      <c r="T29" s="188"/>
      <c r="U29" s="188"/>
    </row>
    <row r="30" spans="1:21">
      <c r="A30" s="79">
        <v>15</v>
      </c>
      <c r="B30" s="79" t="s">
        <v>12</v>
      </c>
      <c r="C30" s="80" t="s">
        <v>16</v>
      </c>
      <c r="D30" s="81" t="s">
        <v>17</v>
      </c>
      <c r="E30" s="82">
        <v>1</v>
      </c>
      <c r="F30" s="84"/>
      <c r="G30" s="84"/>
      <c r="H30" s="74"/>
      <c r="I30" s="74"/>
      <c r="J30" s="74"/>
      <c r="K30" s="84"/>
      <c r="L30" s="84"/>
      <c r="M30" s="74"/>
      <c r="N30" s="74"/>
      <c r="O30" s="74"/>
      <c r="P30" s="74"/>
      <c r="Q30" s="188"/>
      <c r="R30" s="160"/>
      <c r="S30" s="160"/>
      <c r="T30" s="188"/>
      <c r="U30" s="188"/>
    </row>
    <row r="31" spans="1:21">
      <c r="A31" s="79">
        <v>16</v>
      </c>
      <c r="B31" s="88"/>
      <c r="C31" s="87" t="s">
        <v>13</v>
      </c>
      <c r="D31" s="81"/>
      <c r="E31" s="89"/>
      <c r="F31" s="84"/>
      <c r="G31" s="84"/>
      <c r="H31" s="74"/>
      <c r="I31" s="74"/>
      <c r="J31" s="74"/>
      <c r="K31" s="84"/>
      <c r="L31" s="84"/>
      <c r="M31" s="74"/>
      <c r="N31" s="74"/>
      <c r="O31" s="74"/>
      <c r="P31" s="74"/>
      <c r="Q31" s="188"/>
      <c r="R31" s="160"/>
      <c r="S31" s="160"/>
      <c r="T31" s="188"/>
      <c r="U31" s="188"/>
    </row>
    <row r="32" spans="1:21">
      <c r="A32" s="79">
        <v>17</v>
      </c>
      <c r="B32" s="88"/>
      <c r="C32" s="90" t="s">
        <v>14</v>
      </c>
      <c r="D32" s="81"/>
      <c r="E32" s="89"/>
      <c r="F32" s="84"/>
      <c r="G32" s="84"/>
      <c r="H32" s="74"/>
      <c r="I32" s="74"/>
      <c r="J32" s="74"/>
      <c r="K32" s="84"/>
      <c r="L32" s="84"/>
      <c r="M32" s="74"/>
      <c r="N32" s="74"/>
      <c r="O32" s="74"/>
      <c r="P32" s="74"/>
      <c r="Q32" s="188"/>
      <c r="R32" s="160"/>
      <c r="S32" s="160"/>
      <c r="T32" s="188"/>
      <c r="U32" s="188"/>
    </row>
    <row r="33" spans="1:21" ht="24">
      <c r="A33" s="79">
        <v>18</v>
      </c>
      <c r="B33" s="79" t="s">
        <v>12</v>
      </c>
      <c r="C33" s="80" t="s">
        <v>101</v>
      </c>
      <c r="D33" s="81" t="s">
        <v>87</v>
      </c>
      <c r="E33" s="82">
        <v>5.5</v>
      </c>
      <c r="F33" s="84"/>
      <c r="G33" s="84"/>
      <c r="H33" s="74"/>
      <c r="I33" s="74"/>
      <c r="J33" s="74"/>
      <c r="K33" s="84"/>
      <c r="L33" s="84"/>
      <c r="M33" s="74"/>
      <c r="N33" s="74"/>
      <c r="O33" s="74"/>
      <c r="P33" s="74"/>
      <c r="Q33" s="188"/>
      <c r="R33" s="160"/>
      <c r="S33" s="160"/>
      <c r="T33" s="188"/>
      <c r="U33" s="188"/>
    </row>
    <row r="34" spans="1:21" ht="24">
      <c r="A34" s="79">
        <v>19</v>
      </c>
      <c r="B34" s="79" t="s">
        <v>12</v>
      </c>
      <c r="C34" s="80" t="s">
        <v>102</v>
      </c>
      <c r="D34" s="81" t="s">
        <v>87</v>
      </c>
      <c r="E34" s="82">
        <v>5.5</v>
      </c>
      <c r="F34" s="84"/>
      <c r="G34" s="84"/>
      <c r="H34" s="74"/>
      <c r="I34" s="74"/>
      <c r="J34" s="74"/>
      <c r="K34" s="84"/>
      <c r="L34" s="84"/>
      <c r="M34" s="74"/>
      <c r="N34" s="74"/>
      <c r="O34" s="74"/>
      <c r="P34" s="74"/>
      <c r="Q34" s="188"/>
      <c r="R34" s="160"/>
      <c r="S34" s="160"/>
      <c r="T34" s="188"/>
      <c r="U34" s="188"/>
    </row>
    <row r="35" spans="1:21" ht="24">
      <c r="A35" s="79">
        <v>20</v>
      </c>
      <c r="B35" s="79" t="s">
        <v>12</v>
      </c>
      <c r="C35" s="80" t="s">
        <v>29</v>
      </c>
      <c r="D35" s="81" t="s">
        <v>87</v>
      </c>
      <c r="E35" s="82">
        <v>5.5</v>
      </c>
      <c r="F35" s="84"/>
      <c r="G35" s="84"/>
      <c r="H35" s="74"/>
      <c r="I35" s="74"/>
      <c r="J35" s="74"/>
      <c r="K35" s="84"/>
      <c r="L35" s="84"/>
      <c r="M35" s="74"/>
      <c r="N35" s="74"/>
      <c r="O35" s="74"/>
      <c r="P35" s="74"/>
      <c r="Q35" s="188"/>
      <c r="R35" s="160"/>
      <c r="S35" s="160"/>
      <c r="T35" s="188"/>
      <c r="U35" s="188"/>
    </row>
    <row r="36" spans="1:21" ht="24">
      <c r="A36" s="79">
        <v>21</v>
      </c>
      <c r="B36" s="79" t="s">
        <v>12</v>
      </c>
      <c r="C36" s="80" t="s">
        <v>190</v>
      </c>
      <c r="D36" s="81" t="s">
        <v>87</v>
      </c>
      <c r="E36" s="82">
        <v>5.5</v>
      </c>
      <c r="F36" s="84"/>
      <c r="G36" s="84"/>
      <c r="H36" s="74"/>
      <c r="I36" s="74"/>
      <c r="J36" s="74"/>
      <c r="K36" s="84"/>
      <c r="L36" s="84"/>
      <c r="M36" s="74"/>
      <c r="N36" s="74"/>
      <c r="O36" s="74"/>
      <c r="P36" s="74"/>
      <c r="Q36" s="188"/>
      <c r="R36" s="160"/>
      <c r="S36" s="160"/>
      <c r="T36" s="188"/>
      <c r="U36" s="188"/>
    </row>
    <row r="37" spans="1:21">
      <c r="A37" s="79">
        <v>22</v>
      </c>
      <c r="B37" s="88"/>
      <c r="C37" s="90" t="s">
        <v>18</v>
      </c>
      <c r="D37" s="81"/>
      <c r="E37" s="89"/>
      <c r="F37" s="84"/>
      <c r="G37" s="84"/>
      <c r="H37" s="74"/>
      <c r="I37" s="74"/>
      <c r="J37" s="74"/>
      <c r="K37" s="84"/>
      <c r="L37" s="84"/>
      <c r="M37" s="74"/>
      <c r="N37" s="74"/>
      <c r="O37" s="74"/>
      <c r="P37" s="74"/>
      <c r="Q37" s="188"/>
      <c r="R37" s="160"/>
      <c r="S37" s="160"/>
      <c r="T37" s="188"/>
      <c r="U37" s="188"/>
    </row>
    <row r="38" spans="1:21">
      <c r="A38" s="79">
        <v>23</v>
      </c>
      <c r="B38" s="88"/>
      <c r="C38" s="91" t="s">
        <v>247</v>
      </c>
      <c r="D38" s="81"/>
      <c r="E38" s="89"/>
      <c r="F38" s="84"/>
      <c r="G38" s="84"/>
      <c r="H38" s="74"/>
      <c r="I38" s="74"/>
      <c r="J38" s="74"/>
      <c r="K38" s="84"/>
      <c r="L38" s="84"/>
      <c r="M38" s="74"/>
      <c r="N38" s="74"/>
      <c r="O38" s="74"/>
      <c r="P38" s="74"/>
      <c r="Q38" s="188"/>
      <c r="R38" s="160"/>
      <c r="S38" s="160"/>
      <c r="T38" s="188"/>
      <c r="U38" s="188"/>
    </row>
    <row r="39" spans="1:21" ht="36">
      <c r="A39" s="79">
        <v>24</v>
      </c>
      <c r="B39" s="79" t="s">
        <v>12</v>
      </c>
      <c r="C39" s="80" t="s">
        <v>103</v>
      </c>
      <c r="D39" s="81" t="s">
        <v>87</v>
      </c>
      <c r="E39" s="82">
        <v>14.7</v>
      </c>
      <c r="F39" s="84"/>
      <c r="G39" s="84"/>
      <c r="H39" s="74"/>
      <c r="I39" s="74"/>
      <c r="J39" s="74"/>
      <c r="K39" s="84"/>
      <c r="L39" s="84"/>
      <c r="M39" s="74"/>
      <c r="N39" s="74"/>
      <c r="O39" s="74"/>
      <c r="P39" s="74"/>
      <c r="Q39" s="188"/>
      <c r="R39" s="160"/>
      <c r="S39" s="160"/>
      <c r="T39" s="188"/>
      <c r="U39" s="188"/>
    </row>
    <row r="40" spans="1:21" ht="24">
      <c r="A40" s="79">
        <v>25</v>
      </c>
      <c r="B40" s="79" t="s">
        <v>12</v>
      </c>
      <c r="C40" s="80" t="s">
        <v>104</v>
      </c>
      <c r="D40" s="81" t="s">
        <v>87</v>
      </c>
      <c r="E40" s="82">
        <v>14.7</v>
      </c>
      <c r="F40" s="84"/>
      <c r="G40" s="84"/>
      <c r="H40" s="74"/>
      <c r="I40" s="74"/>
      <c r="J40" s="74"/>
      <c r="K40" s="84"/>
      <c r="L40" s="84"/>
      <c r="M40" s="74"/>
      <c r="N40" s="74"/>
      <c r="O40" s="74"/>
      <c r="P40" s="74"/>
      <c r="Q40" s="188"/>
      <c r="R40" s="160"/>
      <c r="S40" s="160"/>
      <c r="T40" s="188"/>
      <c r="U40" s="188"/>
    </row>
    <row r="41" spans="1:21" ht="24">
      <c r="A41" s="79">
        <v>26</v>
      </c>
      <c r="B41" s="79" t="s">
        <v>12</v>
      </c>
      <c r="C41" s="80" t="s">
        <v>105</v>
      </c>
      <c r="D41" s="81" t="s">
        <v>87</v>
      </c>
      <c r="E41" s="82">
        <v>14.7</v>
      </c>
      <c r="F41" s="84"/>
      <c r="G41" s="84"/>
      <c r="H41" s="74"/>
      <c r="I41" s="74"/>
      <c r="J41" s="74"/>
      <c r="K41" s="84"/>
      <c r="L41" s="84"/>
      <c r="M41" s="74"/>
      <c r="N41" s="74"/>
      <c r="O41" s="74"/>
      <c r="P41" s="74"/>
      <c r="Q41" s="188"/>
      <c r="R41" s="160"/>
      <c r="S41" s="160"/>
      <c r="T41" s="188"/>
      <c r="U41" s="188"/>
    </row>
    <row r="42" spans="1:21">
      <c r="A42" s="79">
        <v>27</v>
      </c>
      <c r="B42" s="92"/>
      <c r="C42" s="91" t="s">
        <v>106</v>
      </c>
      <c r="D42" s="81"/>
      <c r="E42" s="82"/>
      <c r="F42" s="84"/>
      <c r="G42" s="84"/>
      <c r="H42" s="74"/>
      <c r="I42" s="74"/>
      <c r="J42" s="74"/>
      <c r="K42" s="84"/>
      <c r="L42" s="84"/>
      <c r="M42" s="74"/>
      <c r="N42" s="74"/>
      <c r="O42" s="74"/>
      <c r="P42" s="74"/>
      <c r="Q42" s="188"/>
      <c r="R42" s="160"/>
      <c r="S42" s="160"/>
      <c r="T42" s="188"/>
      <c r="U42" s="188"/>
    </row>
    <row r="43" spans="1:21" ht="24">
      <c r="A43" s="79">
        <v>28</v>
      </c>
      <c r="B43" s="79" t="s">
        <v>12</v>
      </c>
      <c r="C43" s="80" t="s">
        <v>107</v>
      </c>
      <c r="D43" s="81" t="s">
        <v>87</v>
      </c>
      <c r="E43" s="82">
        <v>27.07</v>
      </c>
      <c r="F43" s="84"/>
      <c r="G43" s="84"/>
      <c r="H43" s="74"/>
      <c r="I43" s="74"/>
      <c r="J43" s="74"/>
      <c r="K43" s="84"/>
      <c r="L43" s="84"/>
      <c r="M43" s="74"/>
      <c r="N43" s="74"/>
      <c r="O43" s="74"/>
      <c r="P43" s="74"/>
      <c r="Q43" s="188"/>
      <c r="R43" s="160"/>
      <c r="S43" s="160"/>
      <c r="T43" s="188"/>
      <c r="U43" s="188"/>
    </row>
    <row r="44" spans="1:21" ht="36">
      <c r="A44" s="79">
        <v>29</v>
      </c>
      <c r="B44" s="79" t="s">
        <v>12</v>
      </c>
      <c r="C44" s="80" t="s">
        <v>108</v>
      </c>
      <c r="D44" s="81" t="s">
        <v>87</v>
      </c>
      <c r="E44" s="82">
        <v>27.07</v>
      </c>
      <c r="F44" s="84"/>
      <c r="G44" s="84"/>
      <c r="H44" s="74"/>
      <c r="I44" s="74"/>
      <c r="J44" s="74"/>
      <c r="K44" s="84"/>
      <c r="L44" s="84"/>
      <c r="M44" s="74"/>
      <c r="N44" s="74"/>
      <c r="O44" s="74"/>
      <c r="P44" s="74"/>
      <c r="Q44" s="188"/>
      <c r="R44" s="160"/>
      <c r="S44" s="160"/>
      <c r="T44" s="188"/>
      <c r="U44" s="188"/>
    </row>
    <row r="45" spans="1:21">
      <c r="A45" s="79">
        <v>30</v>
      </c>
      <c r="B45" s="92"/>
      <c r="C45" s="91" t="s">
        <v>189</v>
      </c>
      <c r="D45" s="81"/>
      <c r="E45" s="82"/>
      <c r="F45" s="84"/>
      <c r="G45" s="84"/>
      <c r="H45" s="74"/>
      <c r="I45" s="74"/>
      <c r="J45" s="74"/>
      <c r="K45" s="84"/>
      <c r="L45" s="84"/>
      <c r="M45" s="74"/>
      <c r="N45" s="74"/>
      <c r="O45" s="74"/>
      <c r="P45" s="74"/>
      <c r="Q45" s="188"/>
      <c r="R45" s="160"/>
      <c r="S45" s="160"/>
      <c r="T45" s="188"/>
      <c r="U45" s="188"/>
    </row>
    <row r="46" spans="1:21" ht="36">
      <c r="A46" s="79">
        <v>31</v>
      </c>
      <c r="B46" s="79" t="s">
        <v>12</v>
      </c>
      <c r="C46" s="80" t="s">
        <v>109</v>
      </c>
      <c r="D46" s="81" t="s">
        <v>110</v>
      </c>
      <c r="E46" s="82">
        <v>18.16</v>
      </c>
      <c r="F46" s="84"/>
      <c r="G46" s="84"/>
      <c r="H46" s="74"/>
      <c r="I46" s="74"/>
      <c r="J46" s="74"/>
      <c r="K46" s="84"/>
      <c r="L46" s="84"/>
      <c r="M46" s="74"/>
      <c r="N46" s="74"/>
      <c r="O46" s="74"/>
      <c r="P46" s="74"/>
      <c r="Q46" s="188"/>
      <c r="R46" s="160"/>
      <c r="S46" s="160"/>
      <c r="T46" s="188"/>
      <c r="U46" s="188"/>
    </row>
    <row r="47" spans="1:21" ht="36">
      <c r="A47" s="79">
        <v>32</v>
      </c>
      <c r="B47" s="79" t="s">
        <v>12</v>
      </c>
      <c r="C47" s="80" t="s">
        <v>111</v>
      </c>
      <c r="D47" s="81" t="s">
        <v>110</v>
      </c>
      <c r="E47" s="82">
        <v>18.16</v>
      </c>
      <c r="F47" s="84"/>
      <c r="G47" s="84"/>
      <c r="H47" s="74"/>
      <c r="I47" s="74"/>
      <c r="J47" s="74"/>
      <c r="K47" s="84"/>
      <c r="L47" s="84"/>
      <c r="M47" s="74"/>
      <c r="N47" s="74"/>
      <c r="O47" s="74"/>
      <c r="P47" s="74"/>
      <c r="Q47" s="188"/>
      <c r="R47" s="160"/>
      <c r="S47" s="160"/>
      <c r="T47" s="188"/>
      <c r="U47" s="188"/>
    </row>
    <row r="48" spans="1:21" ht="24">
      <c r="A48" s="79">
        <v>33</v>
      </c>
      <c r="B48" s="79" t="s">
        <v>12</v>
      </c>
      <c r="C48" s="80" t="s">
        <v>20</v>
      </c>
      <c r="D48" s="81" t="s">
        <v>87</v>
      </c>
      <c r="E48" s="82">
        <v>23.61</v>
      </c>
      <c r="F48" s="84"/>
      <c r="G48" s="84"/>
      <c r="H48" s="74"/>
      <c r="I48" s="74"/>
      <c r="J48" s="74"/>
      <c r="K48" s="84"/>
      <c r="L48" s="84"/>
      <c r="M48" s="74"/>
      <c r="N48" s="74"/>
      <c r="O48" s="74"/>
      <c r="P48" s="74"/>
      <c r="Q48" s="188"/>
      <c r="R48" s="160"/>
      <c r="S48" s="160"/>
      <c r="T48" s="188"/>
      <c r="U48" s="188"/>
    </row>
    <row r="49" spans="1:30" ht="36">
      <c r="A49" s="79">
        <v>34</v>
      </c>
      <c r="B49" s="79" t="s">
        <v>12</v>
      </c>
      <c r="C49" s="80" t="s">
        <v>56</v>
      </c>
      <c r="D49" s="81" t="s">
        <v>87</v>
      </c>
      <c r="E49" s="82">
        <v>23.61</v>
      </c>
      <c r="F49" s="84"/>
      <c r="G49" s="84"/>
      <c r="H49" s="74"/>
      <c r="I49" s="74"/>
      <c r="J49" s="74"/>
      <c r="K49" s="84"/>
      <c r="L49" s="84"/>
      <c r="M49" s="74"/>
      <c r="N49" s="74"/>
      <c r="O49" s="74"/>
      <c r="P49" s="74"/>
      <c r="Q49" s="188"/>
      <c r="R49" s="160"/>
      <c r="S49" s="160"/>
      <c r="T49" s="188"/>
      <c r="U49" s="188"/>
    </row>
    <row r="50" spans="1:30">
      <c r="A50" s="79">
        <v>35</v>
      </c>
      <c r="B50" s="92"/>
      <c r="C50" s="91" t="s">
        <v>112</v>
      </c>
      <c r="D50" s="81"/>
      <c r="E50" s="82"/>
      <c r="F50" s="84"/>
      <c r="G50" s="84"/>
      <c r="H50" s="74"/>
      <c r="I50" s="74"/>
      <c r="J50" s="74"/>
      <c r="K50" s="84"/>
      <c r="L50" s="84"/>
      <c r="M50" s="74"/>
      <c r="N50" s="74"/>
      <c r="O50" s="74"/>
      <c r="P50" s="74"/>
      <c r="Q50" s="188"/>
      <c r="R50" s="160"/>
      <c r="S50" s="160"/>
      <c r="T50" s="188"/>
      <c r="U50" s="188"/>
    </row>
    <row r="51" spans="1:30">
      <c r="A51" s="79">
        <v>36</v>
      </c>
      <c r="B51" s="79" t="s">
        <v>12</v>
      </c>
      <c r="C51" s="80" t="s">
        <v>113</v>
      </c>
      <c r="D51" s="81" t="s">
        <v>7</v>
      </c>
      <c r="E51" s="82">
        <v>2</v>
      </c>
      <c r="F51" s="84"/>
      <c r="G51" s="84"/>
      <c r="H51" s="74"/>
      <c r="I51" s="74"/>
      <c r="J51" s="74"/>
      <c r="K51" s="84"/>
      <c r="L51" s="84"/>
      <c r="M51" s="74"/>
      <c r="N51" s="74"/>
      <c r="O51" s="74"/>
      <c r="P51" s="74"/>
      <c r="Q51" s="188"/>
      <c r="R51" s="160"/>
      <c r="S51" s="160"/>
      <c r="T51" s="188"/>
      <c r="U51" s="188"/>
    </row>
    <row r="52" spans="1:30">
      <c r="A52" s="79">
        <v>37</v>
      </c>
      <c r="B52" s="88"/>
      <c r="C52" s="90" t="s">
        <v>21</v>
      </c>
      <c r="D52" s="81"/>
      <c r="E52" s="89"/>
      <c r="F52" s="84"/>
      <c r="G52" s="84"/>
      <c r="H52" s="74"/>
      <c r="I52" s="74"/>
      <c r="J52" s="74"/>
      <c r="K52" s="84"/>
      <c r="L52" s="84"/>
      <c r="M52" s="74"/>
      <c r="N52" s="74"/>
      <c r="O52" s="74"/>
      <c r="P52" s="74"/>
      <c r="Q52" s="188"/>
      <c r="R52" s="160"/>
      <c r="S52" s="160"/>
      <c r="T52" s="188"/>
      <c r="U52" s="188"/>
    </row>
    <row r="53" spans="1:30" ht="13.5">
      <c r="A53" s="79">
        <v>38</v>
      </c>
      <c r="B53" s="79" t="s">
        <v>12</v>
      </c>
      <c r="C53" s="80" t="s">
        <v>114</v>
      </c>
      <c r="D53" s="81" t="s">
        <v>87</v>
      </c>
      <c r="E53" s="82">
        <v>5.5</v>
      </c>
      <c r="F53" s="84"/>
      <c r="G53" s="84"/>
      <c r="H53" s="74"/>
      <c r="I53" s="74"/>
      <c r="J53" s="74"/>
      <c r="K53" s="84"/>
      <c r="L53" s="84"/>
      <c r="M53" s="74"/>
      <c r="N53" s="74"/>
      <c r="O53" s="74"/>
      <c r="P53" s="74"/>
      <c r="Q53" s="188"/>
      <c r="R53" s="160"/>
      <c r="S53" s="160"/>
      <c r="T53" s="188"/>
      <c r="U53" s="188"/>
    </row>
    <row r="54" spans="1:30">
      <c r="A54" s="79">
        <v>39</v>
      </c>
      <c r="B54" s="79" t="s">
        <v>12</v>
      </c>
      <c r="C54" s="80" t="s">
        <v>115</v>
      </c>
      <c r="D54" s="81" t="s">
        <v>110</v>
      </c>
      <c r="E54" s="82">
        <v>5.5</v>
      </c>
      <c r="F54" s="84"/>
      <c r="G54" s="84"/>
      <c r="H54" s="74"/>
      <c r="I54" s="74"/>
      <c r="J54" s="74"/>
      <c r="K54" s="84"/>
      <c r="L54" s="84"/>
      <c r="M54" s="74"/>
      <c r="N54" s="74"/>
      <c r="O54" s="74"/>
      <c r="P54" s="74"/>
      <c r="Q54" s="188"/>
      <c r="R54" s="160"/>
      <c r="S54" s="160"/>
      <c r="T54" s="188"/>
      <c r="U54" s="188"/>
    </row>
    <row r="55" spans="1:30" ht="36">
      <c r="A55" s="79">
        <v>40</v>
      </c>
      <c r="B55" s="79" t="s">
        <v>12</v>
      </c>
      <c r="C55" s="80" t="s">
        <v>116</v>
      </c>
      <c r="D55" s="81" t="s">
        <v>110</v>
      </c>
      <c r="E55" s="82">
        <v>5.5</v>
      </c>
      <c r="F55" s="84"/>
      <c r="G55" s="84"/>
      <c r="H55" s="74"/>
      <c r="I55" s="74"/>
      <c r="J55" s="74"/>
      <c r="K55" s="84"/>
      <c r="L55" s="84"/>
      <c r="M55" s="74"/>
      <c r="N55" s="74"/>
      <c r="O55" s="74"/>
      <c r="P55" s="74"/>
      <c r="Q55" s="188"/>
      <c r="R55" s="160"/>
      <c r="S55" s="160"/>
      <c r="T55" s="188"/>
      <c r="U55" s="188"/>
    </row>
    <row r="56" spans="1:30" ht="24">
      <c r="A56" s="79">
        <v>41</v>
      </c>
      <c r="B56" s="79" t="s">
        <v>12</v>
      </c>
      <c r="C56" s="80" t="s">
        <v>117</v>
      </c>
      <c r="D56" s="81" t="s">
        <v>110</v>
      </c>
      <c r="E56" s="82">
        <v>5.5</v>
      </c>
      <c r="F56" s="84"/>
      <c r="G56" s="84"/>
      <c r="H56" s="74"/>
      <c r="I56" s="74"/>
      <c r="J56" s="74"/>
      <c r="K56" s="84"/>
      <c r="L56" s="84"/>
      <c r="M56" s="74"/>
      <c r="N56" s="74"/>
      <c r="O56" s="74"/>
      <c r="P56" s="74"/>
      <c r="Q56" s="188"/>
      <c r="R56" s="160"/>
      <c r="S56" s="160"/>
      <c r="T56" s="188"/>
      <c r="U56" s="188"/>
    </row>
    <row r="57" spans="1:30" s="31" customFormat="1">
      <c r="A57" s="203">
        <v>42</v>
      </c>
      <c r="B57" s="88"/>
      <c r="C57" s="90" t="s">
        <v>22</v>
      </c>
      <c r="D57" s="81"/>
      <c r="E57" s="89"/>
      <c r="F57" s="81"/>
      <c r="G57" s="84"/>
      <c r="H57" s="210"/>
      <c r="I57" s="85"/>
      <c r="J57" s="85"/>
      <c r="K57" s="84"/>
      <c r="L57" s="84"/>
      <c r="M57" s="85"/>
      <c r="N57" s="85"/>
      <c r="O57" s="85"/>
      <c r="P57" s="85"/>
      <c r="Q57" s="188"/>
      <c r="R57" s="160"/>
      <c r="S57" s="160"/>
      <c r="T57" s="188"/>
      <c r="U57" s="188"/>
      <c r="V57" s="27"/>
      <c r="W57" s="27"/>
      <c r="X57" s="27"/>
      <c r="Y57" s="27"/>
      <c r="Z57" s="27"/>
      <c r="AA57" s="27"/>
      <c r="AB57" s="27"/>
      <c r="AC57" s="27"/>
      <c r="AD57" s="27"/>
    </row>
    <row r="58" spans="1:30" s="31" customFormat="1" ht="36">
      <c r="A58" s="79">
        <v>43</v>
      </c>
      <c r="B58" s="71" t="s">
        <v>12</v>
      </c>
      <c r="C58" s="80" t="s">
        <v>216</v>
      </c>
      <c r="D58" s="71" t="s">
        <v>90</v>
      </c>
      <c r="E58" s="73">
        <v>2.1</v>
      </c>
      <c r="F58" s="70"/>
      <c r="G58" s="70"/>
      <c r="H58" s="210"/>
      <c r="I58" s="74"/>
      <c r="J58" s="74"/>
      <c r="K58" s="70"/>
      <c r="L58" s="70"/>
      <c r="M58" s="74"/>
      <c r="N58" s="74"/>
      <c r="O58" s="74"/>
      <c r="P58" s="74"/>
      <c r="Q58" s="188"/>
      <c r="R58" s="160"/>
      <c r="S58" s="160"/>
      <c r="T58" s="188"/>
      <c r="U58" s="188"/>
    </row>
    <row r="59" spans="1:30" s="31" customFormat="1">
      <c r="A59" s="79">
        <v>44</v>
      </c>
      <c r="B59" s="79" t="s">
        <v>12</v>
      </c>
      <c r="C59" s="80" t="s">
        <v>70</v>
      </c>
      <c r="D59" s="81" t="s">
        <v>23</v>
      </c>
      <c r="E59" s="82">
        <v>1</v>
      </c>
      <c r="F59" s="83"/>
      <c r="G59" s="70"/>
      <c r="H59" s="210"/>
      <c r="I59" s="85"/>
      <c r="J59" s="85"/>
      <c r="K59" s="84"/>
      <c r="L59" s="84"/>
      <c r="M59" s="85"/>
      <c r="N59" s="85"/>
      <c r="O59" s="85"/>
      <c r="P59" s="85"/>
      <c r="Q59" s="188"/>
      <c r="R59" s="160"/>
      <c r="S59" s="160"/>
      <c r="T59" s="188"/>
      <c r="U59" s="188"/>
      <c r="V59" s="27"/>
      <c r="W59" s="27"/>
      <c r="X59" s="27"/>
      <c r="Y59" s="27"/>
      <c r="Z59" s="27"/>
      <c r="AA59" s="27"/>
      <c r="AB59" s="27"/>
      <c r="AC59" s="27"/>
      <c r="AD59" s="27"/>
    </row>
    <row r="60" spans="1:30" s="31" customFormat="1">
      <c r="A60" s="79">
        <v>45</v>
      </c>
      <c r="B60" s="79" t="s">
        <v>12</v>
      </c>
      <c r="C60" s="80" t="s">
        <v>64</v>
      </c>
      <c r="D60" s="81" t="s">
        <v>9</v>
      </c>
      <c r="E60" s="82">
        <v>5.2</v>
      </c>
      <c r="F60" s="83"/>
      <c r="G60" s="70"/>
      <c r="H60" s="210"/>
      <c r="I60" s="85"/>
      <c r="J60" s="85"/>
      <c r="K60" s="84"/>
      <c r="L60" s="84"/>
      <c r="M60" s="85"/>
      <c r="N60" s="85"/>
      <c r="O60" s="85"/>
      <c r="P60" s="85"/>
      <c r="Q60" s="188"/>
      <c r="R60" s="160"/>
      <c r="S60" s="160"/>
      <c r="T60" s="188"/>
      <c r="U60" s="188"/>
      <c r="V60" s="27"/>
      <c r="W60" s="27"/>
      <c r="X60" s="27"/>
      <c r="Y60" s="27"/>
      <c r="Z60" s="27"/>
      <c r="AA60" s="27"/>
      <c r="AB60" s="27"/>
      <c r="AC60" s="27"/>
      <c r="AD60" s="27"/>
    </row>
    <row r="61" spans="1:30" s="31" customFormat="1">
      <c r="A61" s="79">
        <v>46</v>
      </c>
      <c r="B61" s="79" t="s">
        <v>12</v>
      </c>
      <c r="C61" s="80" t="s">
        <v>62</v>
      </c>
      <c r="D61" s="81" t="s">
        <v>9</v>
      </c>
      <c r="E61" s="82">
        <v>5.2</v>
      </c>
      <c r="F61" s="83"/>
      <c r="G61" s="70"/>
      <c r="H61" s="210"/>
      <c r="I61" s="85"/>
      <c r="J61" s="85"/>
      <c r="K61" s="84"/>
      <c r="L61" s="84"/>
      <c r="M61" s="85"/>
      <c r="N61" s="85"/>
      <c r="O61" s="85"/>
      <c r="P61" s="85"/>
      <c r="Q61" s="188"/>
      <c r="R61" s="160"/>
      <c r="S61" s="160"/>
      <c r="T61" s="188"/>
      <c r="U61" s="188"/>
      <c r="V61" s="27"/>
      <c r="W61" s="27"/>
      <c r="X61" s="27"/>
      <c r="Y61" s="27"/>
      <c r="Z61" s="27"/>
      <c r="AA61" s="27"/>
      <c r="AB61" s="27"/>
      <c r="AC61" s="27"/>
      <c r="AD61" s="27"/>
    </row>
    <row r="62" spans="1:30" s="165" customFormat="1">
      <c r="A62" s="79">
        <v>47</v>
      </c>
      <c r="B62" s="127"/>
      <c r="C62" s="147" t="s">
        <v>209</v>
      </c>
      <c r="D62" s="100"/>
      <c r="E62" s="125"/>
      <c r="F62" s="70"/>
      <c r="G62" s="70"/>
      <c r="H62" s="74"/>
      <c r="I62" s="74"/>
      <c r="J62" s="74"/>
      <c r="K62" s="70"/>
      <c r="L62" s="70"/>
      <c r="M62" s="74"/>
      <c r="N62" s="74"/>
      <c r="O62" s="74"/>
      <c r="P62" s="74"/>
      <c r="Q62" s="188"/>
      <c r="R62" s="160"/>
      <c r="S62" s="160"/>
      <c r="T62" s="188"/>
      <c r="U62" s="188"/>
      <c r="V62" s="178"/>
      <c r="W62" s="178"/>
      <c r="X62" s="178"/>
    </row>
    <row r="63" spans="1:30" s="165" customFormat="1" ht="13.5">
      <c r="A63" s="79">
        <v>48</v>
      </c>
      <c r="B63" s="71" t="s">
        <v>12</v>
      </c>
      <c r="C63" s="72" t="s">
        <v>226</v>
      </c>
      <c r="D63" s="100" t="s">
        <v>87</v>
      </c>
      <c r="E63" s="73">
        <v>5.2</v>
      </c>
      <c r="F63" s="70"/>
      <c r="G63" s="70"/>
      <c r="H63" s="74"/>
      <c r="I63" s="74"/>
      <c r="J63" s="74"/>
      <c r="K63" s="70"/>
      <c r="L63" s="70"/>
      <c r="M63" s="74"/>
      <c r="N63" s="74"/>
      <c r="O63" s="74"/>
      <c r="P63" s="74"/>
      <c r="Q63" s="188"/>
      <c r="R63" s="160"/>
      <c r="S63" s="160"/>
      <c r="T63" s="188"/>
      <c r="U63" s="188"/>
      <c r="V63" s="178"/>
      <c r="W63" s="178"/>
      <c r="X63" s="178"/>
    </row>
    <row r="64" spans="1:30" s="165" customFormat="1">
      <c r="A64" s="79">
        <v>49</v>
      </c>
      <c r="B64" s="71" t="s">
        <v>12</v>
      </c>
      <c r="C64" s="72" t="s">
        <v>228</v>
      </c>
      <c r="D64" s="100" t="s">
        <v>9</v>
      </c>
      <c r="E64" s="73">
        <v>2.4</v>
      </c>
      <c r="F64" s="70"/>
      <c r="G64" s="70"/>
      <c r="H64" s="74"/>
      <c r="I64" s="74"/>
      <c r="J64" s="74"/>
      <c r="K64" s="70"/>
      <c r="L64" s="70"/>
      <c r="M64" s="74"/>
      <c r="N64" s="74"/>
      <c r="O64" s="74"/>
      <c r="P64" s="74"/>
      <c r="Q64" s="188"/>
      <c r="R64" s="160"/>
      <c r="S64" s="160"/>
      <c r="T64" s="188"/>
      <c r="U64" s="188"/>
      <c r="V64" s="178"/>
      <c r="W64" s="178"/>
      <c r="X64" s="178"/>
    </row>
    <row r="65" spans="1:24" s="165" customFormat="1">
      <c r="A65" s="79">
        <v>50</v>
      </c>
      <c r="B65" s="71" t="s">
        <v>12</v>
      </c>
      <c r="C65" s="72" t="s">
        <v>254</v>
      </c>
      <c r="D65" s="100" t="s">
        <v>9</v>
      </c>
      <c r="E65" s="73">
        <v>2.4</v>
      </c>
      <c r="F65" s="70"/>
      <c r="G65" s="70"/>
      <c r="H65" s="74"/>
      <c r="I65" s="74"/>
      <c r="J65" s="74"/>
      <c r="K65" s="70"/>
      <c r="L65" s="70"/>
      <c r="M65" s="74"/>
      <c r="N65" s="74"/>
      <c r="O65" s="74"/>
      <c r="P65" s="74"/>
      <c r="Q65" s="188"/>
      <c r="R65" s="160"/>
      <c r="S65" s="160"/>
      <c r="T65" s="188"/>
      <c r="U65" s="188"/>
      <c r="V65" s="178"/>
      <c r="W65" s="178"/>
      <c r="X65" s="178"/>
    </row>
    <row r="66" spans="1:24" s="165" customFormat="1">
      <c r="A66" s="79">
        <v>51</v>
      </c>
      <c r="B66" s="71" t="s">
        <v>12</v>
      </c>
      <c r="C66" s="72" t="s">
        <v>16</v>
      </c>
      <c r="D66" s="100" t="s">
        <v>17</v>
      </c>
      <c r="E66" s="73">
        <v>1</v>
      </c>
      <c r="F66" s="70"/>
      <c r="G66" s="70"/>
      <c r="H66" s="74"/>
      <c r="I66" s="74"/>
      <c r="J66" s="74"/>
      <c r="K66" s="70"/>
      <c r="L66" s="70"/>
      <c r="M66" s="74"/>
      <c r="N66" s="74"/>
      <c r="O66" s="74"/>
      <c r="P66" s="74"/>
      <c r="Q66" s="188"/>
      <c r="R66" s="160"/>
      <c r="S66" s="160"/>
      <c r="T66" s="188"/>
      <c r="U66" s="188"/>
      <c r="V66" s="178"/>
      <c r="W66" s="178"/>
      <c r="X66" s="178"/>
    </row>
    <row r="67" spans="1:24" s="165" customFormat="1" ht="48">
      <c r="A67" s="79">
        <v>52</v>
      </c>
      <c r="B67" s="71" t="s">
        <v>12</v>
      </c>
      <c r="C67" s="72" t="s">
        <v>249</v>
      </c>
      <c r="D67" s="100" t="s">
        <v>7</v>
      </c>
      <c r="E67" s="73">
        <v>2</v>
      </c>
      <c r="F67" s="70"/>
      <c r="G67" s="70"/>
      <c r="H67" s="74"/>
      <c r="I67" s="74"/>
      <c r="J67" s="74"/>
      <c r="K67" s="70"/>
      <c r="L67" s="70"/>
      <c r="M67" s="74"/>
      <c r="N67" s="74"/>
      <c r="O67" s="74"/>
      <c r="P67" s="74"/>
      <c r="Q67" s="188"/>
      <c r="R67" s="160"/>
      <c r="S67" s="160"/>
      <c r="T67" s="188"/>
      <c r="U67" s="188"/>
      <c r="V67" s="178"/>
      <c r="W67" s="178"/>
      <c r="X67" s="178"/>
    </row>
    <row r="68" spans="1:24" s="165" customFormat="1" ht="24">
      <c r="A68" s="79">
        <v>53</v>
      </c>
      <c r="B68" s="219" t="s">
        <v>12</v>
      </c>
      <c r="C68" s="220" t="s">
        <v>224</v>
      </c>
      <c r="D68" s="221" t="s">
        <v>9</v>
      </c>
      <c r="E68" s="308">
        <v>15</v>
      </c>
      <c r="F68" s="223"/>
      <c r="G68" s="223"/>
      <c r="H68" s="225"/>
      <c r="I68" s="225"/>
      <c r="J68" s="225"/>
      <c r="K68" s="223"/>
      <c r="L68" s="223"/>
      <c r="M68" s="225"/>
      <c r="N68" s="225"/>
      <c r="O68" s="225"/>
      <c r="P68" s="225"/>
      <c r="Q68" s="188"/>
      <c r="R68" s="160"/>
      <c r="S68" s="160"/>
      <c r="T68" s="188"/>
      <c r="U68" s="188"/>
      <c r="V68" s="178"/>
      <c r="W68" s="178"/>
      <c r="X68" s="178"/>
    </row>
    <row r="69" spans="1:24" s="165" customFormat="1">
      <c r="A69" s="79">
        <v>54</v>
      </c>
      <c r="B69" s="219" t="s">
        <v>12</v>
      </c>
      <c r="C69" s="220" t="s">
        <v>225</v>
      </c>
      <c r="D69" s="221" t="s">
        <v>9</v>
      </c>
      <c r="E69" s="308">
        <v>15</v>
      </c>
      <c r="F69" s="223"/>
      <c r="G69" s="223"/>
      <c r="H69" s="225"/>
      <c r="I69" s="225"/>
      <c r="J69" s="225"/>
      <c r="K69" s="223"/>
      <c r="L69" s="223"/>
      <c r="M69" s="225"/>
      <c r="N69" s="225"/>
      <c r="O69" s="225"/>
      <c r="P69" s="225"/>
      <c r="Q69" s="188"/>
      <c r="R69" s="160"/>
      <c r="S69" s="160"/>
      <c r="T69" s="188"/>
      <c r="U69" s="188"/>
      <c r="V69" s="178"/>
      <c r="W69" s="178"/>
      <c r="X69" s="178"/>
    </row>
    <row r="70" spans="1:24" s="165" customFormat="1" ht="24">
      <c r="A70" s="79">
        <v>55</v>
      </c>
      <c r="B70" s="71" t="s">
        <v>12</v>
      </c>
      <c r="C70" s="72" t="s">
        <v>255</v>
      </c>
      <c r="D70" s="100" t="s">
        <v>9</v>
      </c>
      <c r="E70" s="73">
        <v>1.8</v>
      </c>
      <c r="F70" s="70"/>
      <c r="G70" s="70"/>
      <c r="H70" s="74"/>
      <c r="I70" s="74"/>
      <c r="J70" s="74"/>
      <c r="K70" s="70"/>
      <c r="L70" s="70"/>
      <c r="M70" s="74"/>
      <c r="N70" s="74"/>
      <c r="O70" s="74"/>
      <c r="P70" s="74"/>
      <c r="Q70" s="188"/>
      <c r="R70" s="160"/>
      <c r="S70" s="160"/>
      <c r="T70" s="188"/>
      <c r="U70" s="188"/>
      <c r="V70" s="178"/>
      <c r="W70" s="178"/>
      <c r="X70" s="178"/>
    </row>
    <row r="71" spans="1:24" s="165" customFormat="1" ht="36">
      <c r="A71" s="79">
        <v>56</v>
      </c>
      <c r="B71" s="71" t="s">
        <v>12</v>
      </c>
      <c r="C71" s="72" t="s">
        <v>168</v>
      </c>
      <c r="D71" s="100" t="s">
        <v>9</v>
      </c>
      <c r="E71" s="73">
        <v>1.8</v>
      </c>
      <c r="F71" s="70"/>
      <c r="G71" s="70"/>
      <c r="H71" s="74"/>
      <c r="I71" s="74"/>
      <c r="J71" s="74"/>
      <c r="K71" s="70"/>
      <c r="L71" s="70"/>
      <c r="M71" s="74"/>
      <c r="N71" s="74"/>
      <c r="O71" s="74"/>
      <c r="P71" s="74"/>
      <c r="Q71" s="188"/>
      <c r="R71" s="160"/>
      <c r="S71" s="160"/>
      <c r="T71" s="188"/>
      <c r="U71" s="188"/>
      <c r="V71" s="178"/>
      <c r="W71" s="178"/>
      <c r="X71" s="178"/>
    </row>
    <row r="72" spans="1:24" s="165" customFormat="1">
      <c r="A72" s="79">
        <v>57</v>
      </c>
      <c r="B72" s="71" t="s">
        <v>12</v>
      </c>
      <c r="C72" s="72" t="s">
        <v>167</v>
      </c>
      <c r="D72" s="100" t="s">
        <v>9</v>
      </c>
      <c r="E72" s="73">
        <v>13.4</v>
      </c>
      <c r="F72" s="70"/>
      <c r="G72" s="70"/>
      <c r="H72" s="74"/>
      <c r="I72" s="74"/>
      <c r="J72" s="74"/>
      <c r="K72" s="70"/>
      <c r="L72" s="70"/>
      <c r="M72" s="74"/>
      <c r="N72" s="74"/>
      <c r="O72" s="74"/>
      <c r="P72" s="74"/>
      <c r="Q72" s="188"/>
      <c r="R72" s="160"/>
      <c r="S72" s="160"/>
      <c r="T72" s="188"/>
      <c r="U72" s="188"/>
      <c r="V72" s="178"/>
      <c r="W72" s="178"/>
      <c r="X72" s="178"/>
    </row>
    <row r="73" spans="1:24" s="165" customFormat="1">
      <c r="A73" s="79">
        <v>58</v>
      </c>
      <c r="B73" s="71" t="s">
        <v>12</v>
      </c>
      <c r="C73" s="72" t="s">
        <v>166</v>
      </c>
      <c r="D73" s="100" t="s">
        <v>9</v>
      </c>
      <c r="E73" s="73">
        <v>13.4</v>
      </c>
      <c r="F73" s="70"/>
      <c r="G73" s="70"/>
      <c r="H73" s="74"/>
      <c r="I73" s="74"/>
      <c r="J73" s="74"/>
      <c r="K73" s="70"/>
      <c r="L73" s="70"/>
      <c r="M73" s="74"/>
      <c r="N73" s="74"/>
      <c r="O73" s="74"/>
      <c r="P73" s="74"/>
      <c r="Q73" s="188"/>
      <c r="R73" s="160"/>
      <c r="S73" s="160"/>
      <c r="T73" s="188"/>
      <c r="U73" s="188"/>
      <c r="V73" s="178"/>
      <c r="W73" s="178"/>
      <c r="X73" s="178"/>
    </row>
    <row r="74" spans="1:24">
      <c r="A74" s="79">
        <v>59</v>
      </c>
      <c r="B74" s="88"/>
      <c r="C74" s="90" t="s">
        <v>118</v>
      </c>
      <c r="D74" s="81"/>
      <c r="E74" s="89"/>
      <c r="F74" s="84"/>
      <c r="G74" s="84"/>
      <c r="H74" s="74"/>
      <c r="I74" s="74"/>
      <c r="J74" s="74"/>
      <c r="K74" s="84"/>
      <c r="L74" s="84"/>
      <c r="M74" s="74"/>
      <c r="N74" s="74"/>
      <c r="O74" s="74"/>
      <c r="P74" s="74"/>
      <c r="Q74" s="188"/>
      <c r="R74" s="160"/>
      <c r="S74" s="160"/>
      <c r="T74" s="188"/>
      <c r="U74" s="188"/>
    </row>
    <row r="75" spans="1:24">
      <c r="A75" s="79">
        <v>60</v>
      </c>
      <c r="B75" s="88"/>
      <c r="C75" s="91" t="s">
        <v>119</v>
      </c>
      <c r="D75" s="81"/>
      <c r="E75" s="89"/>
      <c r="F75" s="84"/>
      <c r="G75" s="84"/>
      <c r="H75" s="74"/>
      <c r="I75" s="74"/>
      <c r="J75" s="74"/>
      <c r="K75" s="84"/>
      <c r="L75" s="84"/>
      <c r="M75" s="74"/>
      <c r="N75" s="74"/>
      <c r="O75" s="74"/>
      <c r="P75" s="74"/>
      <c r="Q75" s="188"/>
      <c r="R75" s="160"/>
      <c r="S75" s="160"/>
      <c r="T75" s="188"/>
      <c r="U75" s="188"/>
    </row>
    <row r="76" spans="1:24" ht="36">
      <c r="A76" s="79">
        <v>61</v>
      </c>
      <c r="B76" s="79" t="s">
        <v>12</v>
      </c>
      <c r="C76" s="80" t="s">
        <v>120</v>
      </c>
      <c r="D76" s="81" t="s">
        <v>9</v>
      </c>
      <c r="E76" s="82">
        <v>9.6999999999999993</v>
      </c>
      <c r="F76" s="84"/>
      <c r="G76" s="84"/>
      <c r="H76" s="74"/>
      <c r="I76" s="74"/>
      <c r="J76" s="74"/>
      <c r="K76" s="84"/>
      <c r="L76" s="84"/>
      <c r="M76" s="74"/>
      <c r="N76" s="74"/>
      <c r="O76" s="74"/>
      <c r="P76" s="74"/>
      <c r="Q76" s="188"/>
      <c r="R76" s="160"/>
      <c r="S76" s="160"/>
      <c r="T76" s="188"/>
      <c r="U76" s="188"/>
    </row>
    <row r="77" spans="1:24" ht="36">
      <c r="A77" s="79">
        <v>62</v>
      </c>
      <c r="B77" s="79" t="s">
        <v>12</v>
      </c>
      <c r="C77" s="80" t="s">
        <v>188</v>
      </c>
      <c r="D77" s="81" t="s">
        <v>9</v>
      </c>
      <c r="E77" s="82">
        <v>21.2</v>
      </c>
      <c r="F77" s="84"/>
      <c r="G77" s="84"/>
      <c r="H77" s="74"/>
      <c r="I77" s="74"/>
      <c r="J77" s="74"/>
      <c r="K77" s="84"/>
      <c r="L77" s="84"/>
      <c r="M77" s="74"/>
      <c r="N77" s="74"/>
      <c r="O77" s="74"/>
      <c r="P77" s="74"/>
      <c r="Q77" s="188"/>
      <c r="R77" s="160"/>
      <c r="S77" s="160"/>
      <c r="T77" s="188"/>
      <c r="U77" s="188"/>
    </row>
    <row r="78" spans="1:24">
      <c r="A78" s="79">
        <v>63</v>
      </c>
      <c r="B78" s="79" t="s">
        <v>12</v>
      </c>
      <c r="C78" s="80" t="s">
        <v>121</v>
      </c>
      <c r="D78" s="81" t="s">
        <v>9</v>
      </c>
      <c r="E78" s="82">
        <v>9.6999999999999993</v>
      </c>
      <c r="F78" s="84"/>
      <c r="G78" s="84"/>
      <c r="H78" s="74"/>
      <c r="I78" s="74"/>
      <c r="J78" s="74"/>
      <c r="K78" s="84"/>
      <c r="L78" s="84"/>
      <c r="M78" s="74"/>
      <c r="N78" s="74"/>
      <c r="O78" s="74"/>
      <c r="P78" s="74"/>
      <c r="Q78" s="188"/>
      <c r="R78" s="160"/>
      <c r="S78" s="160"/>
      <c r="T78" s="188"/>
      <c r="U78" s="188"/>
    </row>
    <row r="79" spans="1:24" ht="24">
      <c r="A79" s="79">
        <v>64</v>
      </c>
      <c r="B79" s="79" t="s">
        <v>12</v>
      </c>
      <c r="C79" s="80" t="s">
        <v>122</v>
      </c>
      <c r="D79" s="81" t="s">
        <v>9</v>
      </c>
      <c r="E79" s="82">
        <v>10.6</v>
      </c>
      <c r="F79" s="84"/>
      <c r="G79" s="84"/>
      <c r="H79" s="74"/>
      <c r="I79" s="74"/>
      <c r="J79" s="74"/>
      <c r="K79" s="84"/>
      <c r="L79" s="84"/>
      <c r="M79" s="74"/>
      <c r="N79" s="74"/>
      <c r="O79" s="74"/>
      <c r="P79" s="74"/>
      <c r="Q79" s="188"/>
      <c r="R79" s="160"/>
      <c r="S79" s="160"/>
      <c r="T79" s="188"/>
      <c r="U79" s="188"/>
    </row>
    <row r="80" spans="1:24">
      <c r="A80" s="79">
        <v>65</v>
      </c>
      <c r="B80" s="79" t="s">
        <v>12</v>
      </c>
      <c r="C80" s="80" t="s">
        <v>187</v>
      </c>
      <c r="D80" s="81" t="s">
        <v>9</v>
      </c>
      <c r="E80" s="82">
        <v>10.6</v>
      </c>
      <c r="F80" s="84"/>
      <c r="G80" s="84"/>
      <c r="H80" s="74"/>
      <c r="I80" s="74"/>
      <c r="J80" s="74"/>
      <c r="K80" s="84"/>
      <c r="L80" s="84"/>
      <c r="M80" s="74"/>
      <c r="N80" s="74"/>
      <c r="O80" s="74"/>
      <c r="P80" s="74"/>
      <c r="Q80" s="188"/>
      <c r="R80" s="160"/>
      <c r="S80" s="160"/>
      <c r="T80" s="188"/>
      <c r="U80" s="188"/>
    </row>
    <row r="81" spans="1:21">
      <c r="A81" s="79">
        <v>66</v>
      </c>
      <c r="B81" s="79" t="s">
        <v>12</v>
      </c>
      <c r="C81" s="80" t="s">
        <v>123</v>
      </c>
      <c r="D81" s="81" t="s">
        <v>7</v>
      </c>
      <c r="E81" s="86">
        <v>5</v>
      </c>
      <c r="F81" s="84"/>
      <c r="G81" s="84"/>
      <c r="H81" s="74"/>
      <c r="I81" s="84"/>
      <c r="J81" s="84"/>
      <c r="K81" s="84"/>
      <c r="L81" s="84"/>
      <c r="M81" s="74"/>
      <c r="N81" s="74"/>
      <c r="O81" s="74"/>
      <c r="P81" s="74"/>
      <c r="Q81" s="188"/>
      <c r="R81" s="160"/>
      <c r="S81" s="160"/>
      <c r="T81" s="188"/>
      <c r="U81" s="188"/>
    </row>
    <row r="82" spans="1:21">
      <c r="A82" s="79">
        <v>67</v>
      </c>
      <c r="B82" s="79" t="s">
        <v>12</v>
      </c>
      <c r="C82" s="80" t="s">
        <v>186</v>
      </c>
      <c r="D82" s="81" t="s">
        <v>7</v>
      </c>
      <c r="E82" s="86">
        <v>4</v>
      </c>
      <c r="F82" s="84"/>
      <c r="G82" s="84"/>
      <c r="H82" s="74"/>
      <c r="I82" s="84"/>
      <c r="J82" s="84"/>
      <c r="K82" s="84"/>
      <c r="L82" s="84"/>
      <c r="M82" s="74"/>
      <c r="N82" s="74"/>
      <c r="O82" s="74"/>
      <c r="P82" s="74"/>
      <c r="Q82" s="188"/>
      <c r="R82" s="160"/>
      <c r="S82" s="160"/>
      <c r="T82" s="188"/>
      <c r="U82" s="188"/>
    </row>
    <row r="83" spans="1:21" ht="24">
      <c r="A83" s="79">
        <v>68</v>
      </c>
      <c r="B83" s="79" t="s">
        <v>12</v>
      </c>
      <c r="C83" s="80" t="s">
        <v>185</v>
      </c>
      <c r="D83" s="81" t="s">
        <v>7</v>
      </c>
      <c r="E83" s="86">
        <v>1</v>
      </c>
      <c r="F83" s="84"/>
      <c r="G83" s="84"/>
      <c r="H83" s="74"/>
      <c r="I83" s="84"/>
      <c r="J83" s="84"/>
      <c r="K83" s="84"/>
      <c r="L83" s="84"/>
      <c r="M83" s="74"/>
      <c r="N83" s="74"/>
      <c r="O83" s="74"/>
      <c r="P83" s="74"/>
      <c r="Q83" s="188"/>
      <c r="R83" s="160"/>
      <c r="S83" s="160"/>
      <c r="T83" s="188"/>
      <c r="U83" s="188"/>
    </row>
    <row r="84" spans="1:21">
      <c r="A84" s="79">
        <v>69</v>
      </c>
      <c r="B84" s="79" t="s">
        <v>12</v>
      </c>
      <c r="C84" s="80" t="s">
        <v>124</v>
      </c>
      <c r="D84" s="81" t="s">
        <v>125</v>
      </c>
      <c r="E84" s="86">
        <v>4</v>
      </c>
      <c r="F84" s="84"/>
      <c r="G84" s="84"/>
      <c r="H84" s="74"/>
      <c r="I84" s="84"/>
      <c r="J84" s="84"/>
      <c r="K84" s="84"/>
      <c r="L84" s="84"/>
      <c r="M84" s="74"/>
      <c r="N84" s="74"/>
      <c r="O84" s="74"/>
      <c r="P84" s="74"/>
      <c r="Q84" s="188"/>
      <c r="R84" s="160"/>
      <c r="S84" s="160"/>
      <c r="T84" s="188"/>
      <c r="U84" s="188"/>
    </row>
    <row r="85" spans="1:21" ht="24">
      <c r="A85" s="79">
        <v>70</v>
      </c>
      <c r="B85" s="79" t="s">
        <v>12</v>
      </c>
      <c r="C85" s="80" t="s">
        <v>126</v>
      </c>
      <c r="D85" s="81" t="s">
        <v>9</v>
      </c>
      <c r="E85" s="86">
        <v>8.6999999999999993</v>
      </c>
      <c r="F85" s="84"/>
      <c r="G85" s="84"/>
      <c r="H85" s="74"/>
      <c r="I85" s="84"/>
      <c r="J85" s="84"/>
      <c r="K85" s="84"/>
      <c r="L85" s="84"/>
      <c r="M85" s="74"/>
      <c r="N85" s="74"/>
      <c r="O85" s="74"/>
      <c r="P85" s="74"/>
      <c r="Q85" s="188"/>
      <c r="R85" s="160"/>
      <c r="S85" s="160"/>
      <c r="T85" s="188"/>
      <c r="U85" s="188"/>
    </row>
    <row r="86" spans="1:21">
      <c r="A86" s="79">
        <v>71</v>
      </c>
      <c r="B86" s="88"/>
      <c r="C86" s="91" t="s">
        <v>127</v>
      </c>
      <c r="D86" s="81"/>
      <c r="E86" s="89"/>
      <c r="F86" s="84"/>
      <c r="G86" s="84"/>
      <c r="H86" s="74"/>
      <c r="I86" s="74"/>
      <c r="J86" s="74"/>
      <c r="K86" s="84"/>
      <c r="L86" s="84"/>
      <c r="M86" s="74"/>
      <c r="N86" s="74"/>
      <c r="O86" s="74"/>
      <c r="P86" s="74"/>
      <c r="Q86" s="188"/>
      <c r="R86" s="160"/>
      <c r="S86" s="160"/>
      <c r="T86" s="188"/>
      <c r="U86" s="188"/>
    </row>
    <row r="87" spans="1:21" ht="36">
      <c r="A87" s="79">
        <v>72</v>
      </c>
      <c r="B87" s="79" t="s">
        <v>12</v>
      </c>
      <c r="C87" s="80" t="s">
        <v>128</v>
      </c>
      <c r="D87" s="81" t="s">
        <v>9</v>
      </c>
      <c r="E87" s="86">
        <v>4.5</v>
      </c>
      <c r="F87" s="84"/>
      <c r="G87" s="84"/>
      <c r="H87" s="74"/>
      <c r="I87" s="84"/>
      <c r="J87" s="84"/>
      <c r="K87" s="84"/>
      <c r="L87" s="84"/>
      <c r="M87" s="74"/>
      <c r="N87" s="74"/>
      <c r="O87" s="74"/>
      <c r="P87" s="74"/>
      <c r="Q87" s="188"/>
      <c r="R87" s="160"/>
      <c r="S87" s="160"/>
      <c r="T87" s="188"/>
      <c r="U87" s="188"/>
    </row>
    <row r="88" spans="1:21" ht="36">
      <c r="A88" s="79">
        <v>73</v>
      </c>
      <c r="B88" s="79" t="s">
        <v>12</v>
      </c>
      <c r="C88" s="80" t="s">
        <v>129</v>
      </c>
      <c r="D88" s="81" t="s">
        <v>9</v>
      </c>
      <c r="E88" s="86">
        <v>11.6</v>
      </c>
      <c r="F88" s="84"/>
      <c r="G88" s="84"/>
      <c r="H88" s="74"/>
      <c r="I88" s="84"/>
      <c r="J88" s="84"/>
      <c r="K88" s="84"/>
      <c r="L88" s="84"/>
      <c r="M88" s="74"/>
      <c r="N88" s="74"/>
      <c r="O88" s="74"/>
      <c r="P88" s="74"/>
      <c r="Q88" s="188"/>
      <c r="R88" s="160"/>
      <c r="S88" s="160"/>
      <c r="T88" s="188"/>
      <c r="U88" s="188"/>
    </row>
    <row r="89" spans="1:21">
      <c r="A89" s="79">
        <v>74</v>
      </c>
      <c r="B89" s="79" t="s">
        <v>12</v>
      </c>
      <c r="C89" s="80" t="s">
        <v>130</v>
      </c>
      <c r="D89" s="81" t="s">
        <v>7</v>
      </c>
      <c r="E89" s="86">
        <v>2</v>
      </c>
      <c r="F89" s="84"/>
      <c r="G89" s="84"/>
      <c r="H89" s="74"/>
      <c r="I89" s="84"/>
      <c r="J89" s="84"/>
      <c r="K89" s="84"/>
      <c r="L89" s="84"/>
      <c r="M89" s="74"/>
      <c r="N89" s="74"/>
      <c r="O89" s="74"/>
      <c r="P89" s="74"/>
      <c r="Q89" s="188"/>
      <c r="R89" s="160"/>
      <c r="S89" s="160"/>
      <c r="T89" s="188"/>
      <c r="U89" s="188"/>
    </row>
    <row r="90" spans="1:21">
      <c r="A90" s="79">
        <v>75</v>
      </c>
      <c r="B90" s="79" t="s">
        <v>12</v>
      </c>
      <c r="C90" s="80" t="s">
        <v>131</v>
      </c>
      <c r="D90" s="81" t="s">
        <v>125</v>
      </c>
      <c r="E90" s="86">
        <v>2</v>
      </c>
      <c r="F90" s="84"/>
      <c r="G90" s="84"/>
      <c r="H90" s="74"/>
      <c r="I90" s="84"/>
      <c r="J90" s="84"/>
      <c r="K90" s="84"/>
      <c r="L90" s="84"/>
      <c r="M90" s="74"/>
      <c r="N90" s="74"/>
      <c r="O90" s="74"/>
      <c r="P90" s="74"/>
      <c r="Q90" s="188"/>
      <c r="R90" s="160"/>
      <c r="S90" s="160"/>
      <c r="T90" s="188"/>
      <c r="U90" s="188"/>
    </row>
    <row r="91" spans="1:21">
      <c r="A91" s="79">
        <v>76</v>
      </c>
      <c r="B91" s="88"/>
      <c r="C91" s="91" t="s">
        <v>132</v>
      </c>
      <c r="D91" s="81"/>
      <c r="E91" s="89"/>
      <c r="F91" s="84"/>
      <c r="G91" s="84"/>
      <c r="H91" s="74"/>
      <c r="I91" s="74"/>
      <c r="J91" s="74"/>
      <c r="K91" s="84"/>
      <c r="L91" s="84"/>
      <c r="M91" s="74"/>
      <c r="N91" s="74"/>
      <c r="O91" s="74"/>
      <c r="P91" s="74"/>
      <c r="Q91" s="188"/>
      <c r="R91" s="160"/>
      <c r="S91" s="160"/>
      <c r="T91" s="188"/>
      <c r="U91" s="188"/>
    </row>
    <row r="92" spans="1:21" ht="24">
      <c r="A92" s="79">
        <v>77</v>
      </c>
      <c r="B92" s="79" t="s">
        <v>12</v>
      </c>
      <c r="C92" s="80" t="s">
        <v>133</v>
      </c>
      <c r="D92" s="81" t="s">
        <v>23</v>
      </c>
      <c r="E92" s="86">
        <v>1</v>
      </c>
      <c r="F92" s="84"/>
      <c r="G92" s="84"/>
      <c r="H92" s="74"/>
      <c r="I92" s="84"/>
      <c r="J92" s="84"/>
      <c r="K92" s="84"/>
      <c r="L92" s="84"/>
      <c r="M92" s="74"/>
      <c r="N92" s="74"/>
      <c r="O92" s="74"/>
      <c r="P92" s="74"/>
      <c r="Q92" s="188"/>
      <c r="R92" s="160"/>
      <c r="S92" s="160"/>
      <c r="T92" s="188"/>
      <c r="U92" s="188"/>
    </row>
    <row r="93" spans="1:21" ht="48">
      <c r="A93" s="79">
        <v>78</v>
      </c>
      <c r="B93" s="79" t="s">
        <v>12</v>
      </c>
      <c r="C93" s="80" t="s">
        <v>134</v>
      </c>
      <c r="D93" s="81" t="s">
        <v>23</v>
      </c>
      <c r="E93" s="86">
        <v>1</v>
      </c>
      <c r="F93" s="84"/>
      <c r="G93" s="84"/>
      <c r="H93" s="74"/>
      <c r="I93" s="84"/>
      <c r="J93" s="84"/>
      <c r="K93" s="84"/>
      <c r="L93" s="84"/>
      <c r="M93" s="74"/>
      <c r="N93" s="74"/>
      <c r="O93" s="74"/>
      <c r="P93" s="74"/>
      <c r="Q93" s="188"/>
      <c r="R93" s="160"/>
      <c r="S93" s="160"/>
      <c r="T93" s="188"/>
      <c r="U93" s="188"/>
    </row>
    <row r="94" spans="1:21">
      <c r="A94" s="79">
        <v>79</v>
      </c>
      <c r="B94" s="88"/>
      <c r="C94" s="91" t="s">
        <v>184</v>
      </c>
      <c r="D94" s="81"/>
      <c r="E94" s="89"/>
      <c r="F94" s="84"/>
      <c r="G94" s="84"/>
      <c r="H94" s="74"/>
      <c r="I94" s="74"/>
      <c r="J94" s="74"/>
      <c r="K94" s="84"/>
      <c r="L94" s="84"/>
      <c r="M94" s="74"/>
      <c r="N94" s="74"/>
      <c r="O94" s="74"/>
      <c r="P94" s="74"/>
      <c r="Q94" s="188"/>
      <c r="R94" s="160"/>
      <c r="S94" s="160"/>
      <c r="T94" s="188"/>
      <c r="U94" s="188"/>
    </row>
    <row r="95" spans="1:21">
      <c r="A95" s="79">
        <v>80</v>
      </c>
      <c r="B95" s="79" t="s">
        <v>12</v>
      </c>
      <c r="C95" s="80" t="s">
        <v>183</v>
      </c>
      <c r="D95" s="81" t="s">
        <v>7</v>
      </c>
      <c r="E95" s="82">
        <v>1</v>
      </c>
      <c r="F95" s="84"/>
      <c r="G95" s="84"/>
      <c r="H95" s="74"/>
      <c r="I95" s="74"/>
      <c r="J95" s="74"/>
      <c r="K95" s="84"/>
      <c r="L95" s="84"/>
      <c r="M95" s="74"/>
      <c r="N95" s="74"/>
      <c r="O95" s="74"/>
      <c r="P95" s="74"/>
      <c r="Q95" s="188"/>
      <c r="R95" s="160"/>
      <c r="S95" s="160"/>
      <c r="T95" s="188"/>
      <c r="U95" s="188"/>
    </row>
    <row r="96" spans="1:21">
      <c r="A96" s="79">
        <v>81</v>
      </c>
      <c r="B96" s="88"/>
      <c r="C96" s="90" t="s">
        <v>135</v>
      </c>
      <c r="D96" s="81"/>
      <c r="E96" s="89"/>
      <c r="F96" s="84"/>
      <c r="G96" s="84"/>
      <c r="H96" s="74"/>
      <c r="I96" s="74"/>
      <c r="J96" s="74"/>
      <c r="K96" s="84"/>
      <c r="L96" s="84"/>
      <c r="M96" s="74"/>
      <c r="N96" s="74"/>
      <c r="O96" s="74"/>
      <c r="P96" s="74"/>
      <c r="Q96" s="188"/>
      <c r="R96" s="160"/>
      <c r="S96" s="160"/>
      <c r="T96" s="188"/>
      <c r="U96" s="188"/>
    </row>
    <row r="97" spans="1:26" ht="36">
      <c r="A97" s="79">
        <v>82</v>
      </c>
      <c r="B97" s="79" t="s">
        <v>12</v>
      </c>
      <c r="C97" s="80" t="s">
        <v>42</v>
      </c>
      <c r="D97" s="81" t="s">
        <v>7</v>
      </c>
      <c r="E97" s="82">
        <v>1</v>
      </c>
      <c r="F97" s="84"/>
      <c r="G97" s="84"/>
      <c r="H97" s="74"/>
      <c r="I97" s="74"/>
      <c r="J97" s="74"/>
      <c r="K97" s="84"/>
      <c r="L97" s="84"/>
      <c r="M97" s="74"/>
      <c r="N97" s="74"/>
      <c r="O97" s="74"/>
      <c r="P97" s="74"/>
      <c r="Q97" s="188"/>
      <c r="R97" s="160"/>
      <c r="S97" s="160"/>
      <c r="T97" s="188"/>
      <c r="U97" s="188"/>
      <c r="Z97">
        <v>11.45</v>
      </c>
    </row>
    <row r="98" spans="1:26" ht="36">
      <c r="A98" s="79">
        <v>83</v>
      </c>
      <c r="B98" s="79" t="s">
        <v>12</v>
      </c>
      <c r="C98" s="80" t="s">
        <v>182</v>
      </c>
      <c r="D98" s="81" t="s">
        <v>7</v>
      </c>
      <c r="E98" s="82">
        <v>1</v>
      </c>
      <c r="F98" s="84"/>
      <c r="G98" s="84"/>
      <c r="H98" s="74"/>
      <c r="I98" s="74"/>
      <c r="J98" s="74"/>
      <c r="K98" s="84"/>
      <c r="L98" s="84"/>
      <c r="M98" s="74"/>
      <c r="N98" s="74"/>
      <c r="O98" s="74"/>
      <c r="P98" s="74"/>
      <c r="Q98" s="188"/>
      <c r="R98" s="160"/>
      <c r="S98" s="160"/>
      <c r="T98" s="188"/>
      <c r="U98" s="188"/>
    </row>
    <row r="99" spans="1:26">
      <c r="A99" s="79">
        <v>84</v>
      </c>
      <c r="B99" s="88"/>
      <c r="C99" s="87" t="s">
        <v>35</v>
      </c>
      <c r="D99" s="81"/>
      <c r="E99" s="89"/>
      <c r="F99" s="84"/>
      <c r="G99" s="84"/>
      <c r="H99" s="74"/>
      <c r="I99" s="74"/>
      <c r="J99" s="74"/>
      <c r="K99" s="84"/>
      <c r="L99" s="84"/>
      <c r="M99" s="74"/>
      <c r="N99" s="74"/>
      <c r="O99" s="74"/>
      <c r="P99" s="74"/>
      <c r="Q99" s="188"/>
      <c r="R99" s="160"/>
      <c r="S99" s="160"/>
      <c r="T99" s="188"/>
      <c r="U99" s="188"/>
    </row>
    <row r="100" spans="1:26">
      <c r="A100" s="79">
        <v>85</v>
      </c>
      <c r="B100" s="79" t="s">
        <v>12</v>
      </c>
      <c r="C100" s="80" t="s">
        <v>31</v>
      </c>
      <c r="D100" s="81" t="s">
        <v>9</v>
      </c>
      <c r="E100" s="148">
        <v>24</v>
      </c>
      <c r="F100" s="84"/>
      <c r="G100" s="84"/>
      <c r="H100" s="74"/>
      <c r="I100" s="74"/>
      <c r="J100" s="84"/>
      <c r="K100" s="84"/>
      <c r="L100" s="84"/>
      <c r="M100" s="74"/>
      <c r="N100" s="74"/>
      <c r="O100" s="74"/>
      <c r="P100" s="74"/>
      <c r="Q100" s="188"/>
      <c r="R100" s="160"/>
      <c r="S100" s="160"/>
      <c r="T100" s="188"/>
      <c r="U100" s="188"/>
    </row>
    <row r="101" spans="1:26">
      <c r="A101" s="79">
        <v>86</v>
      </c>
      <c r="B101" s="79" t="s">
        <v>12</v>
      </c>
      <c r="C101" s="80" t="s">
        <v>34</v>
      </c>
      <c r="D101" s="81" t="s">
        <v>9</v>
      </c>
      <c r="E101" s="148">
        <v>50</v>
      </c>
      <c r="F101" s="84"/>
      <c r="G101" s="84"/>
      <c r="H101" s="74"/>
      <c r="I101" s="84"/>
      <c r="J101" s="84"/>
      <c r="K101" s="84"/>
      <c r="L101" s="84"/>
      <c r="M101" s="74"/>
      <c r="N101" s="74"/>
      <c r="O101" s="74"/>
      <c r="P101" s="74"/>
      <c r="Q101" s="188"/>
      <c r="R101" s="160"/>
      <c r="S101" s="160"/>
      <c r="T101" s="188"/>
      <c r="U101" s="188"/>
    </row>
    <row r="102" spans="1:26">
      <c r="A102" s="79">
        <v>87</v>
      </c>
      <c r="B102" s="79" t="s">
        <v>12</v>
      </c>
      <c r="C102" s="80" t="s">
        <v>33</v>
      </c>
      <c r="D102" s="81" t="s">
        <v>7</v>
      </c>
      <c r="E102" s="86">
        <v>2</v>
      </c>
      <c r="F102" s="84"/>
      <c r="G102" s="84"/>
      <c r="H102" s="74"/>
      <c r="I102" s="74"/>
      <c r="J102" s="84"/>
      <c r="K102" s="84"/>
      <c r="L102" s="84"/>
      <c r="M102" s="74"/>
      <c r="N102" s="74"/>
      <c r="O102" s="74"/>
      <c r="P102" s="74"/>
      <c r="Q102" s="188"/>
      <c r="R102" s="160"/>
      <c r="S102" s="160"/>
      <c r="T102" s="188"/>
      <c r="U102" s="188"/>
    </row>
    <row r="103" spans="1:26" ht="24">
      <c r="A103" s="79">
        <v>88</v>
      </c>
      <c r="B103" s="79" t="s">
        <v>12</v>
      </c>
      <c r="C103" s="80" t="s">
        <v>181</v>
      </c>
      <c r="D103" s="81" t="s">
        <v>7</v>
      </c>
      <c r="E103" s="82">
        <v>1</v>
      </c>
      <c r="F103" s="84"/>
      <c r="G103" s="84"/>
      <c r="H103" s="74"/>
      <c r="I103" s="74"/>
      <c r="J103" s="84"/>
      <c r="K103" s="84"/>
      <c r="L103" s="84"/>
      <c r="M103" s="74"/>
      <c r="N103" s="74"/>
      <c r="O103" s="74"/>
      <c r="P103" s="74"/>
      <c r="Q103" s="188"/>
      <c r="R103" s="160"/>
      <c r="S103" s="160"/>
      <c r="T103" s="188"/>
      <c r="U103" s="188"/>
    </row>
    <row r="104" spans="1:26" ht="24">
      <c r="A104" s="79">
        <v>89</v>
      </c>
      <c r="B104" s="79" t="s">
        <v>12</v>
      </c>
      <c r="C104" s="80" t="s">
        <v>159</v>
      </c>
      <c r="D104" s="81" t="s">
        <v>7</v>
      </c>
      <c r="E104" s="82">
        <v>1</v>
      </c>
      <c r="F104" s="84"/>
      <c r="G104" s="84"/>
      <c r="H104" s="74"/>
      <c r="I104" s="74"/>
      <c r="J104" s="84"/>
      <c r="K104" s="84"/>
      <c r="L104" s="84"/>
      <c r="M104" s="74"/>
      <c r="N104" s="74"/>
      <c r="O104" s="74"/>
      <c r="P104" s="74"/>
      <c r="Q104" s="188"/>
      <c r="R104" s="160"/>
      <c r="S104" s="160"/>
      <c r="T104" s="188"/>
      <c r="U104" s="188"/>
    </row>
    <row r="105" spans="1:26">
      <c r="A105" s="79">
        <v>90</v>
      </c>
      <c r="B105" s="79" t="s">
        <v>12</v>
      </c>
      <c r="C105" s="80" t="s">
        <v>158</v>
      </c>
      <c r="D105" s="81" t="s">
        <v>7</v>
      </c>
      <c r="E105" s="82">
        <v>2</v>
      </c>
      <c r="F105" s="84"/>
      <c r="G105" s="84"/>
      <c r="H105" s="74"/>
      <c r="I105" s="84"/>
      <c r="J105" s="84"/>
      <c r="K105" s="84"/>
      <c r="L105" s="84"/>
      <c r="M105" s="74"/>
      <c r="N105" s="74"/>
      <c r="O105" s="74"/>
      <c r="P105" s="74"/>
      <c r="Q105" s="188"/>
      <c r="R105" s="160"/>
      <c r="S105" s="160"/>
      <c r="T105" s="188"/>
      <c r="U105" s="188"/>
    </row>
    <row r="106" spans="1:26">
      <c r="A106" s="79">
        <v>91</v>
      </c>
      <c r="B106" s="79" t="s">
        <v>12</v>
      </c>
      <c r="C106" s="80" t="s">
        <v>180</v>
      </c>
      <c r="D106" s="81" t="s">
        <v>23</v>
      </c>
      <c r="E106" s="82">
        <v>1</v>
      </c>
      <c r="F106" s="84"/>
      <c r="G106" s="84"/>
      <c r="H106" s="74"/>
      <c r="I106" s="74"/>
      <c r="J106" s="74"/>
      <c r="K106" s="84"/>
      <c r="L106" s="84"/>
      <c r="M106" s="74"/>
      <c r="N106" s="74"/>
      <c r="O106" s="74"/>
      <c r="P106" s="74"/>
      <c r="Q106" s="188"/>
      <c r="R106" s="160"/>
      <c r="S106" s="160"/>
      <c r="T106" s="188"/>
      <c r="U106" s="188"/>
    </row>
    <row r="107" spans="1:26">
      <c r="A107" s="79">
        <v>92</v>
      </c>
      <c r="B107" s="79" t="s">
        <v>12</v>
      </c>
      <c r="C107" s="80" t="s">
        <v>30</v>
      </c>
      <c r="D107" s="81" t="s">
        <v>23</v>
      </c>
      <c r="E107" s="82">
        <v>1</v>
      </c>
      <c r="F107" s="84"/>
      <c r="G107" s="84"/>
      <c r="H107" s="74"/>
      <c r="I107" s="74"/>
      <c r="J107" s="74"/>
      <c r="K107" s="84"/>
      <c r="L107" s="84"/>
      <c r="M107" s="74"/>
      <c r="N107" s="74"/>
      <c r="O107" s="74"/>
      <c r="P107" s="74"/>
      <c r="Q107" s="188"/>
      <c r="R107" s="160"/>
      <c r="S107" s="160"/>
      <c r="T107" s="188"/>
      <c r="U107" s="188"/>
    </row>
    <row r="108" spans="1:26" s="160" customFormat="1">
      <c r="A108" s="79">
        <v>93</v>
      </c>
      <c r="B108" s="88"/>
      <c r="C108" s="87" t="s">
        <v>36</v>
      </c>
      <c r="D108" s="81"/>
      <c r="E108" s="89"/>
      <c r="F108" s="84"/>
      <c r="G108" s="84"/>
      <c r="H108" s="74"/>
      <c r="I108" s="74"/>
      <c r="J108" s="74"/>
      <c r="K108" s="84"/>
      <c r="L108" s="84"/>
      <c r="M108" s="74"/>
      <c r="N108" s="74"/>
      <c r="O108" s="74"/>
      <c r="P108" s="74"/>
      <c r="Q108" s="188"/>
      <c r="T108" s="188"/>
      <c r="U108" s="188"/>
    </row>
    <row r="109" spans="1:26" s="160" customFormat="1">
      <c r="A109" s="79">
        <v>94</v>
      </c>
      <c r="B109" s="79" t="s">
        <v>12</v>
      </c>
      <c r="C109" s="80" t="s">
        <v>38</v>
      </c>
      <c r="D109" s="81" t="s">
        <v>81</v>
      </c>
      <c r="E109" s="82">
        <v>2</v>
      </c>
      <c r="F109" s="84"/>
      <c r="G109" s="84"/>
      <c r="H109" s="74"/>
      <c r="I109" s="74"/>
      <c r="J109" s="84"/>
      <c r="K109" s="84"/>
      <c r="L109" s="84"/>
      <c r="M109" s="74"/>
      <c r="N109" s="74"/>
      <c r="O109" s="74"/>
      <c r="P109" s="74"/>
      <c r="Q109" s="188"/>
      <c r="T109" s="188"/>
      <c r="U109" s="188"/>
    </row>
    <row r="110" spans="1:26" s="160" customFormat="1" ht="23.25">
      <c r="A110" s="79">
        <v>95</v>
      </c>
      <c r="B110" s="79" t="s">
        <v>12</v>
      </c>
      <c r="C110" s="80" t="s">
        <v>82</v>
      </c>
      <c r="D110" s="81" t="s">
        <v>37</v>
      </c>
      <c r="E110" s="82">
        <v>0.24</v>
      </c>
      <c r="F110" s="84"/>
      <c r="G110" s="84"/>
      <c r="H110" s="74"/>
      <c r="I110" s="74"/>
      <c r="J110" s="84"/>
      <c r="K110" s="84"/>
      <c r="L110" s="84"/>
      <c r="M110" s="74"/>
      <c r="N110" s="74"/>
      <c r="O110" s="74"/>
      <c r="P110" s="74"/>
      <c r="Q110" s="188"/>
      <c r="T110" s="188"/>
      <c r="U110" s="188"/>
    </row>
    <row r="111" spans="1:26" s="160" customFormat="1">
      <c r="A111" s="79"/>
      <c r="B111" s="79"/>
      <c r="C111" s="80"/>
      <c r="D111" s="81"/>
      <c r="E111" s="82"/>
      <c r="F111" s="84"/>
      <c r="G111" s="84"/>
      <c r="H111" s="74"/>
      <c r="I111" s="74"/>
      <c r="J111" s="84"/>
      <c r="K111" s="84"/>
      <c r="L111" s="84"/>
      <c r="M111" s="74"/>
      <c r="N111" s="74"/>
      <c r="O111" s="74"/>
      <c r="P111" s="74"/>
      <c r="Q111" s="188"/>
      <c r="T111" s="188"/>
      <c r="U111" s="188"/>
    </row>
    <row r="112" spans="1:26" ht="24">
      <c r="A112" s="276"/>
      <c r="B112" s="276"/>
      <c r="C112" s="277" t="s">
        <v>55</v>
      </c>
      <c r="D112" s="278"/>
      <c r="E112" s="278"/>
      <c r="F112" s="279"/>
      <c r="G112" s="279"/>
      <c r="H112" s="279"/>
      <c r="I112" s="280"/>
      <c r="J112" s="280"/>
      <c r="K112" s="281"/>
      <c r="L112" s="280">
        <v>0</v>
      </c>
      <c r="M112" s="279">
        <v>0</v>
      </c>
      <c r="N112" s="279">
        <v>0</v>
      </c>
      <c r="O112" s="279">
        <v>0</v>
      </c>
      <c r="P112" s="279">
        <v>0</v>
      </c>
      <c r="Q112" s="188"/>
      <c r="R112" s="160"/>
      <c r="S112" s="160"/>
      <c r="T112" s="188"/>
      <c r="U112" s="188"/>
    </row>
    <row r="113" spans="1:21">
      <c r="A113" s="67"/>
      <c r="B113" s="67"/>
      <c r="C113" s="68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188"/>
      <c r="R113" s="160"/>
      <c r="S113" s="160"/>
      <c r="T113" s="188"/>
      <c r="U113" s="188"/>
    </row>
    <row r="114" spans="1:21">
      <c r="A114" s="320"/>
      <c r="B114" s="320"/>
      <c r="C114" s="5" t="s">
        <v>267</v>
      </c>
      <c r="D114" s="5"/>
      <c r="E114" s="340"/>
      <c r="F114" s="320"/>
      <c r="G114" s="320"/>
      <c r="H114" s="320"/>
      <c r="I114" s="320"/>
      <c r="J114" s="5" t="s">
        <v>268</v>
      </c>
      <c r="K114" s="5"/>
      <c r="L114" s="340"/>
      <c r="M114" s="320"/>
      <c r="N114" s="320"/>
      <c r="O114" s="320"/>
      <c r="P114" s="320"/>
      <c r="Q114" s="188"/>
      <c r="R114" s="160"/>
      <c r="S114" s="160"/>
      <c r="T114" s="188"/>
      <c r="U114" s="188"/>
    </row>
    <row r="115" spans="1:21">
      <c r="A115" s="193"/>
      <c r="B115" s="193"/>
      <c r="C115" s="341" t="s">
        <v>39</v>
      </c>
      <c r="D115" s="341"/>
      <c r="E115" s="341"/>
      <c r="F115" s="5"/>
      <c r="G115" s="194"/>
      <c r="H115" s="194"/>
      <c r="I115" s="193"/>
      <c r="J115" s="379" t="s">
        <v>68</v>
      </c>
      <c r="K115" s="379"/>
      <c r="L115" s="379"/>
      <c r="M115" s="379"/>
      <c r="N115" s="379"/>
      <c r="O115" s="193"/>
      <c r="P115" s="193"/>
      <c r="Q115" s="188"/>
      <c r="R115" s="160"/>
      <c r="S115" s="160"/>
      <c r="T115" s="188"/>
      <c r="U115" s="188"/>
    </row>
    <row r="116" spans="1:21">
      <c r="A116" s="193"/>
      <c r="B116" s="193"/>
      <c r="C116" s="342"/>
      <c r="D116" s="342"/>
      <c r="E116" s="342"/>
      <c r="F116" s="5"/>
      <c r="G116" s="193"/>
      <c r="H116" s="193"/>
      <c r="I116" s="193"/>
      <c r="J116" s="342" t="s">
        <v>265</v>
      </c>
      <c r="K116" s="342"/>
      <c r="L116" s="342"/>
      <c r="M116" s="5"/>
      <c r="N116" s="5"/>
      <c r="O116" s="193"/>
      <c r="P116" s="193"/>
      <c r="Q116" s="188"/>
      <c r="R116" s="160"/>
      <c r="S116" s="160"/>
      <c r="T116" s="188"/>
      <c r="U116" s="188"/>
    </row>
    <row r="117" spans="1:21">
      <c r="A117" s="193"/>
      <c r="B117" s="193"/>
      <c r="C117" s="342"/>
      <c r="D117" s="342"/>
      <c r="E117" s="342"/>
      <c r="F117" s="193"/>
      <c r="G117" s="193"/>
      <c r="H117" s="193"/>
      <c r="I117" s="193"/>
      <c r="J117" s="31"/>
      <c r="K117" s="31"/>
      <c r="L117" s="31"/>
      <c r="M117" s="31"/>
      <c r="N117" s="31"/>
      <c r="O117" s="31"/>
      <c r="P117" s="193"/>
      <c r="Q117" s="188"/>
      <c r="R117" s="160"/>
      <c r="S117" s="160"/>
      <c r="T117" s="188"/>
      <c r="U117" s="188"/>
    </row>
    <row r="118" spans="1:21">
      <c r="A118" s="193"/>
      <c r="B118" s="193"/>
      <c r="C118" s="193"/>
      <c r="D118" s="193"/>
      <c r="E118" s="193"/>
      <c r="F118" s="193"/>
      <c r="G118" s="193"/>
      <c r="H118" s="193"/>
      <c r="I118" s="193"/>
      <c r="J118" s="31"/>
      <c r="K118" s="31"/>
      <c r="L118" s="31"/>
      <c r="M118" s="31"/>
      <c r="N118" s="31"/>
      <c r="O118" s="31"/>
      <c r="P118" s="193"/>
      <c r="Q118" s="188"/>
      <c r="R118" s="160"/>
      <c r="S118" s="160"/>
      <c r="T118" s="188"/>
      <c r="U118" s="188"/>
    </row>
    <row r="119" spans="1:2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188"/>
      <c r="R119" s="160"/>
      <c r="S119" s="160"/>
      <c r="T119" s="188"/>
      <c r="U119" s="188"/>
    </row>
    <row r="120" spans="1:2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188"/>
      <c r="R120" s="160"/>
      <c r="S120" s="160"/>
      <c r="T120" s="188"/>
      <c r="U120" s="188"/>
    </row>
    <row r="121" spans="1:2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188"/>
      <c r="R121" s="160"/>
      <c r="S121" s="160"/>
      <c r="T121" s="188"/>
      <c r="U121" s="188"/>
    </row>
    <row r="122" spans="1:2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188"/>
      <c r="R122" s="160"/>
      <c r="S122" s="160"/>
      <c r="T122" s="188"/>
      <c r="U122" s="188"/>
    </row>
    <row r="123" spans="1:2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188"/>
      <c r="R123" s="160"/>
      <c r="S123" s="160"/>
      <c r="T123" s="188"/>
      <c r="U123" s="188"/>
    </row>
    <row r="124" spans="1:2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188"/>
      <c r="R124" s="160"/>
      <c r="S124" s="160"/>
      <c r="T124" s="188"/>
      <c r="U124" s="188"/>
    </row>
    <row r="125" spans="1:2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188"/>
      <c r="R125" s="160"/>
      <c r="S125" s="160"/>
      <c r="T125" s="188"/>
      <c r="U125" s="188"/>
    </row>
    <row r="126" spans="1:2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188"/>
      <c r="R126" s="160"/>
      <c r="S126" s="160"/>
      <c r="T126" s="188"/>
      <c r="U126" s="188"/>
    </row>
    <row r="127" spans="1:2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188"/>
      <c r="R127" s="160"/>
      <c r="S127" s="160"/>
      <c r="T127" s="188"/>
      <c r="U127" s="188"/>
    </row>
    <row r="128" spans="1:2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188"/>
      <c r="R128" s="160"/>
      <c r="S128" s="160"/>
      <c r="T128" s="188"/>
      <c r="U128" s="188"/>
    </row>
    <row r="129" spans="1:2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188"/>
      <c r="R129" s="160"/>
      <c r="S129" s="160"/>
      <c r="T129" s="188"/>
      <c r="U129" s="188"/>
    </row>
    <row r="130" spans="1:2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188"/>
      <c r="R130" s="160"/>
      <c r="S130" s="160"/>
      <c r="T130" s="188"/>
      <c r="U130" s="188"/>
    </row>
    <row r="131" spans="1:2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188"/>
      <c r="R131" s="160"/>
      <c r="S131" s="160"/>
      <c r="T131" s="188"/>
      <c r="U131" s="188"/>
    </row>
    <row r="132" spans="1:2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188"/>
      <c r="R132" s="160"/>
      <c r="S132" s="160"/>
      <c r="T132" s="188"/>
      <c r="U132" s="188"/>
    </row>
    <row r="133" spans="1:2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188"/>
      <c r="R133" s="160"/>
      <c r="S133" s="160"/>
      <c r="T133" s="188"/>
      <c r="U133" s="188"/>
    </row>
    <row r="134" spans="1:2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188"/>
      <c r="R134" s="160"/>
      <c r="S134" s="160"/>
      <c r="T134" s="188"/>
      <c r="U134" s="188"/>
    </row>
    <row r="135" spans="1:2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188"/>
      <c r="R135" s="160"/>
      <c r="S135" s="160"/>
      <c r="T135" s="188"/>
      <c r="U135" s="188"/>
    </row>
    <row r="136" spans="1:2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188"/>
      <c r="R136" s="160"/>
      <c r="S136" s="160"/>
      <c r="T136" s="188"/>
      <c r="U136" s="188"/>
    </row>
    <row r="137" spans="1:2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188"/>
      <c r="R137" s="160"/>
      <c r="S137" s="160"/>
      <c r="T137" s="188"/>
      <c r="U137" s="188"/>
    </row>
    <row r="138" spans="1:2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188"/>
      <c r="R138" s="160"/>
      <c r="S138" s="160"/>
      <c r="T138" s="188"/>
      <c r="U138" s="188"/>
    </row>
    <row r="139" spans="1:2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188"/>
      <c r="R139" s="160"/>
      <c r="S139" s="160"/>
      <c r="T139" s="188"/>
      <c r="U139" s="188"/>
    </row>
    <row r="140" spans="1:2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188"/>
      <c r="R140" s="160"/>
      <c r="S140" s="160"/>
      <c r="T140" s="188"/>
      <c r="U140" s="188"/>
    </row>
    <row r="141" spans="1:2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188"/>
      <c r="R141" s="160"/>
      <c r="S141" s="160"/>
      <c r="T141" s="188"/>
      <c r="U141" s="188"/>
    </row>
    <row r="142" spans="1:2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188"/>
      <c r="R142" s="160"/>
      <c r="S142" s="160"/>
      <c r="T142" s="188"/>
      <c r="U142" s="188"/>
    </row>
    <row r="143" spans="1:2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188"/>
      <c r="R143" s="160"/>
      <c r="S143" s="160"/>
      <c r="T143" s="188"/>
      <c r="U143" s="188"/>
    </row>
    <row r="144" spans="1:2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188"/>
      <c r="R144" s="160"/>
      <c r="S144" s="160"/>
      <c r="T144" s="188"/>
      <c r="U144" s="188"/>
    </row>
    <row r="145" spans="1:2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188"/>
      <c r="R145" s="160"/>
      <c r="S145" s="160"/>
      <c r="T145" s="188"/>
      <c r="U145" s="188"/>
    </row>
    <row r="146" spans="1:2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188"/>
      <c r="R146" s="160"/>
      <c r="S146" s="160"/>
      <c r="T146" s="188"/>
      <c r="U146" s="188"/>
    </row>
    <row r="147" spans="1:2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188"/>
      <c r="R147" s="160"/>
      <c r="S147" s="160"/>
      <c r="T147" s="188"/>
      <c r="U147" s="188"/>
    </row>
    <row r="148" spans="1:2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188"/>
      <c r="R148" s="160"/>
      <c r="S148" s="160"/>
      <c r="T148" s="188"/>
      <c r="U148" s="188"/>
    </row>
    <row r="149" spans="1:2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188"/>
      <c r="R149" s="160"/>
      <c r="S149" s="160"/>
      <c r="T149" s="188"/>
      <c r="U149" s="188"/>
    </row>
    <row r="150" spans="1:2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188"/>
      <c r="R150" s="160"/>
      <c r="S150" s="160"/>
      <c r="T150" s="188"/>
      <c r="U150" s="188"/>
    </row>
    <row r="151" spans="1:2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188"/>
      <c r="R151" s="160"/>
      <c r="S151" s="160"/>
      <c r="T151" s="188"/>
      <c r="U151" s="188"/>
    </row>
    <row r="152" spans="1:2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188"/>
      <c r="R152" s="160"/>
      <c r="S152" s="160"/>
      <c r="T152" s="188"/>
      <c r="U152" s="188"/>
    </row>
    <row r="153" spans="1:2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188"/>
      <c r="R153" s="160"/>
      <c r="S153" s="160"/>
      <c r="T153" s="188"/>
      <c r="U153" s="188"/>
    </row>
    <row r="154" spans="1:2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188"/>
      <c r="R154" s="160"/>
      <c r="S154" s="160"/>
      <c r="T154" s="188"/>
      <c r="U154" s="188"/>
    </row>
    <row r="155" spans="1:2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188"/>
      <c r="R155" s="160"/>
      <c r="S155" s="160"/>
      <c r="T155" s="188"/>
      <c r="U155" s="188"/>
    </row>
    <row r="156" spans="1:2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188"/>
      <c r="R156" s="160"/>
      <c r="S156" s="160"/>
      <c r="T156" s="188"/>
      <c r="U156" s="188"/>
    </row>
    <row r="157" spans="1:2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188"/>
      <c r="R157" s="160"/>
      <c r="S157" s="160"/>
      <c r="T157" s="188"/>
      <c r="U157" s="188"/>
    </row>
    <row r="158" spans="1:2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188"/>
      <c r="R158" s="160"/>
      <c r="S158" s="160"/>
      <c r="T158" s="188"/>
      <c r="U158" s="188"/>
    </row>
    <row r="159" spans="1:2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188"/>
      <c r="R159" s="160"/>
      <c r="S159" s="160"/>
      <c r="T159" s="188"/>
      <c r="U159" s="188"/>
    </row>
    <row r="160" spans="1:2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188"/>
      <c r="R160" s="160"/>
      <c r="S160" s="160"/>
      <c r="T160" s="188"/>
      <c r="U160" s="188"/>
    </row>
    <row r="161" spans="1:2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188"/>
      <c r="R161" s="160"/>
      <c r="S161" s="160"/>
      <c r="T161" s="188"/>
      <c r="U161" s="188"/>
    </row>
    <row r="162" spans="1:2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188"/>
      <c r="R162" s="160"/>
      <c r="S162" s="160"/>
      <c r="T162" s="188"/>
      <c r="U162" s="188"/>
    </row>
    <row r="163" spans="1:2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188"/>
      <c r="R163" s="160"/>
      <c r="S163" s="160"/>
      <c r="T163" s="188"/>
      <c r="U163" s="188"/>
    </row>
    <row r="164" spans="1:2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188"/>
      <c r="R164" s="160"/>
      <c r="S164" s="160"/>
      <c r="T164" s="188"/>
      <c r="U164" s="188"/>
    </row>
    <row r="165" spans="1:2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188"/>
      <c r="R165" s="160"/>
      <c r="S165" s="160"/>
      <c r="T165" s="188"/>
      <c r="U165" s="188"/>
    </row>
    <row r="166" spans="1:2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188"/>
      <c r="R166" s="160"/>
      <c r="S166" s="160"/>
      <c r="T166" s="188"/>
      <c r="U166" s="188"/>
    </row>
    <row r="167" spans="1:2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188"/>
      <c r="R167" s="160"/>
      <c r="S167" s="160"/>
      <c r="T167" s="188"/>
      <c r="U167" s="188"/>
    </row>
    <row r="168" spans="1:2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188"/>
      <c r="R168" s="160"/>
      <c r="S168" s="160"/>
      <c r="T168" s="188"/>
      <c r="U168" s="188"/>
    </row>
    <row r="169" spans="1:2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188"/>
      <c r="R169" s="160"/>
      <c r="S169" s="160"/>
      <c r="T169" s="188"/>
      <c r="U169" s="188"/>
    </row>
    <row r="170" spans="1:2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188"/>
      <c r="R170" s="160"/>
      <c r="S170" s="160"/>
      <c r="T170" s="188"/>
      <c r="U170" s="188"/>
    </row>
    <row r="171" spans="1:2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188"/>
      <c r="R171" s="160"/>
      <c r="S171" s="160"/>
      <c r="T171" s="188"/>
      <c r="U171" s="188"/>
    </row>
    <row r="172" spans="1:2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188"/>
      <c r="R172" s="160"/>
      <c r="S172" s="160"/>
      <c r="T172" s="188"/>
      <c r="U172" s="188"/>
    </row>
    <row r="173" spans="1:2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188"/>
      <c r="R173" s="160"/>
      <c r="S173" s="160"/>
      <c r="T173" s="188"/>
      <c r="U173" s="188"/>
    </row>
    <row r="174" spans="1:2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188"/>
      <c r="R174" s="160"/>
      <c r="S174" s="160"/>
      <c r="T174" s="188"/>
      <c r="U174" s="188"/>
    </row>
    <row r="175" spans="1:2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188"/>
      <c r="R175" s="160"/>
      <c r="S175" s="160"/>
      <c r="T175" s="188"/>
      <c r="U175" s="188"/>
    </row>
    <row r="176" spans="1:2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188"/>
      <c r="R176" s="160"/>
      <c r="S176" s="160"/>
      <c r="T176" s="188"/>
      <c r="U176" s="188"/>
    </row>
    <row r="177" spans="1:2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188"/>
      <c r="R177" s="160"/>
      <c r="S177" s="160"/>
      <c r="T177" s="188"/>
      <c r="U177" s="188"/>
    </row>
    <row r="178" spans="1:2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188"/>
      <c r="R178" s="160"/>
      <c r="S178" s="160"/>
      <c r="T178" s="188"/>
      <c r="U178" s="188"/>
    </row>
    <row r="179" spans="1:2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188"/>
      <c r="R179" s="160"/>
      <c r="S179" s="160"/>
      <c r="T179" s="188"/>
      <c r="U179" s="188"/>
    </row>
    <row r="180" spans="1:2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188"/>
      <c r="R180" s="160"/>
      <c r="S180" s="160"/>
      <c r="T180" s="188"/>
      <c r="U180" s="188"/>
    </row>
    <row r="181" spans="1:2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188"/>
      <c r="R181" s="160"/>
      <c r="S181" s="160"/>
      <c r="T181" s="188"/>
      <c r="U181" s="188"/>
    </row>
    <row r="182" spans="1:2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188"/>
      <c r="R182" s="160"/>
      <c r="S182" s="160"/>
      <c r="T182" s="188"/>
      <c r="U182" s="188"/>
    </row>
    <row r="183" spans="1:2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188"/>
      <c r="R183" s="160"/>
      <c r="S183" s="160"/>
      <c r="T183" s="188"/>
      <c r="U183" s="188"/>
    </row>
    <row r="184" spans="1:2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188"/>
      <c r="R184" s="160"/>
      <c r="S184" s="160"/>
      <c r="T184" s="188"/>
      <c r="U184" s="188"/>
    </row>
    <row r="185" spans="1:2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188"/>
      <c r="R185" s="160"/>
      <c r="S185" s="160"/>
      <c r="T185" s="188"/>
      <c r="U185" s="188"/>
    </row>
    <row r="186" spans="1:2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188"/>
      <c r="R186" s="160"/>
      <c r="S186" s="160"/>
      <c r="T186" s="188"/>
      <c r="U186" s="188"/>
    </row>
    <row r="187" spans="1:2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188"/>
      <c r="R187" s="160"/>
      <c r="S187" s="160"/>
      <c r="T187" s="188"/>
      <c r="U187" s="188"/>
    </row>
    <row r="188" spans="1:2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188"/>
      <c r="R188" s="160"/>
      <c r="S188" s="160"/>
      <c r="T188" s="188"/>
      <c r="U188" s="188"/>
    </row>
    <row r="189" spans="1:2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188"/>
      <c r="R189" s="160"/>
      <c r="S189" s="160"/>
      <c r="T189" s="188"/>
      <c r="U189" s="188"/>
    </row>
    <row r="190" spans="1:2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188"/>
      <c r="R190" s="160"/>
      <c r="S190" s="160"/>
      <c r="T190" s="188"/>
      <c r="U190" s="188"/>
    </row>
    <row r="191" spans="1:2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188"/>
      <c r="R191" s="160"/>
      <c r="S191" s="160"/>
      <c r="T191" s="188"/>
      <c r="U191" s="188"/>
    </row>
    <row r="192" spans="1:2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188"/>
      <c r="R192" s="160"/>
      <c r="S192" s="160"/>
      <c r="T192" s="188"/>
      <c r="U192" s="188"/>
    </row>
    <row r="193" spans="1:2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188"/>
      <c r="R193" s="160"/>
      <c r="S193" s="160"/>
      <c r="T193" s="188"/>
      <c r="U193" s="188"/>
    </row>
    <row r="194" spans="1:2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188"/>
      <c r="R194" s="160"/>
      <c r="S194" s="160"/>
      <c r="T194" s="188"/>
      <c r="U194" s="188"/>
    </row>
    <row r="195" spans="1:2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188"/>
      <c r="R195" s="160"/>
      <c r="S195" s="160"/>
      <c r="T195" s="188"/>
      <c r="U195" s="188"/>
    </row>
    <row r="196" spans="1:2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188"/>
      <c r="R196" s="160"/>
      <c r="S196" s="160"/>
      <c r="T196" s="188"/>
      <c r="U196" s="188"/>
    </row>
    <row r="197" spans="1:2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188"/>
      <c r="R197" s="160"/>
      <c r="S197" s="160"/>
      <c r="T197" s="188"/>
      <c r="U197" s="188"/>
    </row>
    <row r="198" spans="1:2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188"/>
      <c r="R198" s="160"/>
      <c r="S198" s="160"/>
      <c r="T198" s="188"/>
      <c r="U198" s="188"/>
    </row>
    <row r="199" spans="1:2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188"/>
      <c r="R199" s="160"/>
      <c r="S199" s="160"/>
      <c r="T199" s="188"/>
      <c r="U199" s="188"/>
    </row>
    <row r="200" spans="1:2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188"/>
      <c r="R200" s="160"/>
      <c r="S200" s="160"/>
      <c r="T200" s="188"/>
      <c r="U200" s="188"/>
    </row>
    <row r="201" spans="1:2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188"/>
      <c r="R201" s="160"/>
      <c r="S201" s="160"/>
      <c r="T201" s="188"/>
      <c r="U201" s="188"/>
    </row>
    <row r="202" spans="1:2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188"/>
      <c r="R202" s="160"/>
      <c r="S202" s="160"/>
      <c r="T202" s="188"/>
      <c r="U202" s="188"/>
    </row>
    <row r="203" spans="1:21">
      <c r="Q203" s="188"/>
      <c r="R203" s="160"/>
      <c r="S203" s="160"/>
      <c r="T203" s="188"/>
      <c r="U203" s="188"/>
    </row>
    <row r="204" spans="1:21">
      <c r="Q204" s="188"/>
      <c r="R204" s="160"/>
      <c r="S204" s="160"/>
      <c r="T204" s="188"/>
      <c r="U204" s="188"/>
    </row>
    <row r="205" spans="1:21">
      <c r="Q205" s="188"/>
      <c r="R205" s="160"/>
      <c r="S205" s="160"/>
      <c r="T205" s="188"/>
      <c r="U205" s="188"/>
    </row>
    <row r="206" spans="1:21">
      <c r="Q206" s="188"/>
      <c r="R206" s="160"/>
      <c r="S206" s="160"/>
      <c r="T206" s="188"/>
      <c r="U206" s="188"/>
    </row>
    <row r="207" spans="1:21">
      <c r="Q207" s="188"/>
      <c r="R207" s="160"/>
      <c r="S207" s="160"/>
      <c r="T207" s="188"/>
      <c r="U207" s="188"/>
    </row>
    <row r="208" spans="1:21">
      <c r="Q208" s="188"/>
      <c r="R208" s="160"/>
      <c r="S208" s="160"/>
      <c r="T208" s="188"/>
      <c r="U208" s="188"/>
    </row>
    <row r="209" spans="17:21">
      <c r="Q209" s="188"/>
      <c r="R209" s="160"/>
      <c r="S209" s="160"/>
      <c r="T209" s="188"/>
      <c r="U209" s="188"/>
    </row>
    <row r="210" spans="17:21">
      <c r="Q210" s="188"/>
      <c r="R210" s="160"/>
      <c r="S210" s="160"/>
      <c r="T210" s="188"/>
      <c r="U210" s="188"/>
    </row>
    <row r="211" spans="17:21">
      <c r="Q211" s="188"/>
      <c r="R211" s="160"/>
      <c r="S211" s="160"/>
      <c r="T211" s="188"/>
      <c r="U211" s="188"/>
    </row>
    <row r="212" spans="17:21">
      <c r="Q212" s="188"/>
      <c r="R212" s="160"/>
      <c r="S212" s="160"/>
      <c r="T212" s="188"/>
      <c r="U212" s="188"/>
    </row>
    <row r="213" spans="17:21">
      <c r="Q213" s="188"/>
      <c r="R213" s="160"/>
      <c r="S213" s="160"/>
      <c r="T213" s="188"/>
      <c r="U213" s="188"/>
    </row>
    <row r="214" spans="17:21">
      <c r="Q214" s="188"/>
      <c r="R214" s="160"/>
      <c r="S214" s="160"/>
      <c r="T214" s="188"/>
      <c r="U214" s="188"/>
    </row>
    <row r="215" spans="17:21">
      <c r="Q215" s="188"/>
      <c r="R215" s="160"/>
      <c r="S215" s="160"/>
      <c r="T215" s="188"/>
      <c r="U215" s="188"/>
    </row>
    <row r="216" spans="17:21">
      <c r="Q216" s="188"/>
      <c r="R216" s="160"/>
      <c r="S216" s="160"/>
      <c r="T216" s="188"/>
      <c r="U216" s="188"/>
    </row>
    <row r="217" spans="17:21">
      <c r="Q217" s="188"/>
      <c r="R217" s="160"/>
      <c r="S217" s="160"/>
      <c r="T217" s="188"/>
      <c r="U217" s="188"/>
    </row>
    <row r="218" spans="17:21">
      <c r="Q218" s="188"/>
      <c r="R218" s="160"/>
      <c r="S218" s="160"/>
      <c r="T218" s="188"/>
      <c r="U218" s="188"/>
    </row>
    <row r="219" spans="17:21">
      <c r="Q219" s="188"/>
      <c r="R219" s="160"/>
      <c r="S219" s="160"/>
      <c r="T219" s="188"/>
      <c r="U219" s="188"/>
    </row>
    <row r="220" spans="17:21">
      <c r="Q220" s="188"/>
      <c r="R220" s="160"/>
      <c r="S220" s="160"/>
      <c r="T220" s="188"/>
      <c r="U220" s="188"/>
    </row>
    <row r="221" spans="17:21">
      <c r="Q221" s="188"/>
      <c r="R221" s="160"/>
      <c r="S221" s="160"/>
      <c r="T221" s="188"/>
      <c r="U221" s="188"/>
    </row>
    <row r="222" spans="17:21">
      <c r="Q222" s="188"/>
      <c r="R222" s="160"/>
      <c r="S222" s="160"/>
      <c r="T222" s="188"/>
      <c r="U222" s="188"/>
    </row>
    <row r="223" spans="17:21">
      <c r="Q223" s="188"/>
      <c r="R223" s="160"/>
      <c r="S223" s="160"/>
      <c r="T223" s="188"/>
      <c r="U223" s="188"/>
    </row>
    <row r="224" spans="17:21">
      <c r="Q224" s="188"/>
      <c r="R224" s="160"/>
      <c r="S224" s="160"/>
      <c r="T224" s="188"/>
      <c r="U224" s="188"/>
    </row>
    <row r="225" spans="17:21">
      <c r="Q225" s="188"/>
      <c r="R225" s="160"/>
      <c r="S225" s="160"/>
      <c r="T225" s="188"/>
      <c r="U225" s="188"/>
    </row>
    <row r="226" spans="17:21">
      <c r="Q226" s="188"/>
      <c r="R226" s="160"/>
      <c r="S226" s="160"/>
      <c r="T226" s="188"/>
      <c r="U226" s="188"/>
    </row>
    <row r="227" spans="17:21">
      <c r="Q227" s="188"/>
      <c r="R227" s="160"/>
      <c r="S227" s="160"/>
      <c r="T227" s="188"/>
      <c r="U227" s="188"/>
    </row>
    <row r="228" spans="17:21">
      <c r="Q228" s="188"/>
      <c r="R228" s="160"/>
      <c r="S228" s="160"/>
      <c r="T228" s="188"/>
      <c r="U228" s="188"/>
    </row>
    <row r="229" spans="17:21">
      <c r="Q229" s="188"/>
      <c r="R229" s="160"/>
      <c r="S229" s="160"/>
      <c r="T229" s="188"/>
      <c r="U229" s="188"/>
    </row>
    <row r="230" spans="17:21">
      <c r="Q230" s="188"/>
      <c r="R230" s="160"/>
      <c r="S230" s="160"/>
      <c r="T230" s="188"/>
      <c r="U230" s="188"/>
    </row>
    <row r="231" spans="17:21">
      <c r="Q231" s="188"/>
      <c r="R231" s="160"/>
      <c r="S231" s="160"/>
      <c r="T231" s="188"/>
      <c r="U231" s="188"/>
    </row>
    <row r="232" spans="17:21">
      <c r="Q232" s="188"/>
      <c r="R232" s="160"/>
      <c r="S232" s="160"/>
      <c r="T232" s="188"/>
      <c r="U232" s="188"/>
    </row>
    <row r="233" spans="17:21">
      <c r="Q233" s="188"/>
      <c r="R233" s="160"/>
      <c r="S233" s="160"/>
      <c r="T233" s="188"/>
      <c r="U233" s="188"/>
    </row>
    <row r="234" spans="17:21">
      <c r="Q234" s="188"/>
      <c r="R234" s="160"/>
      <c r="S234" s="160"/>
      <c r="T234" s="188"/>
      <c r="U234" s="188"/>
    </row>
    <row r="235" spans="17:21">
      <c r="Q235" s="188"/>
      <c r="R235" s="160"/>
      <c r="S235" s="160"/>
      <c r="T235" s="188"/>
      <c r="U235" s="188"/>
    </row>
    <row r="236" spans="17:21">
      <c r="Q236" s="188"/>
      <c r="R236" s="160"/>
      <c r="S236" s="160"/>
      <c r="T236" s="188"/>
      <c r="U236" s="188"/>
    </row>
    <row r="237" spans="17:21">
      <c r="Q237" s="188"/>
      <c r="R237" s="160"/>
      <c r="S237" s="160"/>
      <c r="T237" s="188"/>
      <c r="U237" s="188"/>
    </row>
    <row r="238" spans="17:21">
      <c r="Q238" s="188"/>
      <c r="R238" s="160"/>
      <c r="S238" s="160"/>
      <c r="T238" s="188"/>
      <c r="U238" s="188"/>
    </row>
    <row r="239" spans="17:21">
      <c r="Q239" s="188"/>
      <c r="R239" s="160"/>
      <c r="S239" s="160"/>
      <c r="T239" s="188"/>
      <c r="U239" s="188"/>
    </row>
    <row r="240" spans="17:21">
      <c r="Q240" s="188"/>
      <c r="R240" s="160"/>
      <c r="S240" s="160"/>
      <c r="T240" s="188"/>
      <c r="U240" s="188"/>
    </row>
    <row r="241" spans="17:21">
      <c r="Q241" s="188"/>
      <c r="R241" s="160"/>
      <c r="S241" s="160"/>
      <c r="T241" s="188"/>
      <c r="U241" s="188"/>
    </row>
    <row r="242" spans="17:21">
      <c r="Q242" s="188"/>
      <c r="R242" s="160"/>
      <c r="S242" s="160"/>
      <c r="T242" s="188"/>
      <c r="U242" s="188"/>
    </row>
    <row r="243" spans="17:21">
      <c r="Q243" s="188"/>
      <c r="R243" s="160"/>
      <c r="S243" s="160"/>
      <c r="T243" s="188"/>
      <c r="U243" s="188"/>
    </row>
    <row r="244" spans="17:21">
      <c r="Q244" s="188"/>
      <c r="R244" s="160"/>
      <c r="S244" s="160"/>
      <c r="T244" s="188"/>
      <c r="U244" s="188"/>
    </row>
    <row r="245" spans="17:21">
      <c r="Q245" s="188"/>
      <c r="R245" s="160"/>
      <c r="S245" s="160"/>
      <c r="T245" s="188"/>
      <c r="U245" s="188"/>
    </row>
    <row r="246" spans="17:21">
      <c r="Q246" s="188"/>
      <c r="R246" s="160"/>
      <c r="S246" s="160"/>
      <c r="T246" s="188"/>
      <c r="U246" s="188"/>
    </row>
    <row r="247" spans="17:21">
      <c r="Q247" s="188"/>
      <c r="R247" s="160"/>
      <c r="S247" s="160"/>
      <c r="T247" s="188"/>
      <c r="U247" s="188"/>
    </row>
    <row r="248" spans="17:21">
      <c r="Q248" s="188"/>
      <c r="R248" s="160"/>
      <c r="S248" s="160"/>
      <c r="T248" s="188"/>
      <c r="U248" s="188"/>
    </row>
    <row r="249" spans="17:21">
      <c r="Q249" s="188"/>
      <c r="R249" s="160"/>
      <c r="S249" s="160"/>
      <c r="T249" s="188"/>
      <c r="U249" s="188"/>
    </row>
    <row r="250" spans="17:21">
      <c r="Q250" s="188"/>
      <c r="R250" s="160"/>
      <c r="S250" s="160"/>
      <c r="T250" s="188"/>
      <c r="U250" s="188"/>
    </row>
    <row r="251" spans="17:21">
      <c r="Q251" s="188"/>
      <c r="R251" s="160"/>
      <c r="S251" s="160"/>
      <c r="T251" s="188"/>
      <c r="U251" s="188"/>
    </row>
    <row r="252" spans="17:21">
      <c r="Q252" s="188"/>
      <c r="R252" s="160"/>
      <c r="S252" s="160"/>
      <c r="T252" s="188"/>
      <c r="U252" s="188"/>
    </row>
    <row r="253" spans="17:21">
      <c r="Q253" s="188"/>
      <c r="R253" s="160"/>
      <c r="S253" s="160"/>
      <c r="T253" s="188"/>
      <c r="U253" s="188"/>
    </row>
    <row r="254" spans="17:21">
      <c r="Q254" s="188"/>
      <c r="R254" s="160"/>
      <c r="S254" s="160"/>
      <c r="T254" s="188"/>
      <c r="U254" s="188"/>
    </row>
    <row r="255" spans="17:21">
      <c r="Q255" s="188"/>
      <c r="R255" s="160"/>
      <c r="S255" s="160"/>
      <c r="T255" s="188"/>
      <c r="U255" s="188"/>
    </row>
    <row r="256" spans="17:21">
      <c r="Q256" s="188"/>
      <c r="R256" s="160"/>
      <c r="S256" s="160"/>
      <c r="T256" s="188"/>
      <c r="U256" s="188"/>
    </row>
    <row r="257" spans="17:21">
      <c r="Q257" s="188"/>
      <c r="R257" s="160"/>
      <c r="S257" s="160"/>
      <c r="T257" s="188"/>
      <c r="U257" s="188"/>
    </row>
    <row r="258" spans="17:21">
      <c r="Q258" s="188"/>
      <c r="R258" s="160"/>
      <c r="S258" s="160"/>
      <c r="T258" s="188"/>
      <c r="U258" s="188"/>
    </row>
    <row r="259" spans="17:21">
      <c r="Q259" s="188"/>
      <c r="R259" s="160"/>
      <c r="S259" s="160"/>
      <c r="T259" s="188"/>
      <c r="U259" s="188"/>
    </row>
    <row r="260" spans="17:21">
      <c r="Q260" s="188"/>
      <c r="R260" s="160"/>
      <c r="S260" s="160"/>
      <c r="T260" s="188"/>
      <c r="U260" s="188"/>
    </row>
    <row r="261" spans="17:21">
      <c r="Q261" s="188"/>
      <c r="R261" s="160"/>
      <c r="S261" s="160"/>
      <c r="T261" s="188"/>
      <c r="U261" s="188"/>
    </row>
    <row r="262" spans="17:21">
      <c r="Q262" s="188"/>
      <c r="R262" s="160"/>
      <c r="S262" s="160"/>
      <c r="T262" s="188"/>
      <c r="U262" s="188"/>
    </row>
    <row r="263" spans="17:21">
      <c r="Q263" s="188"/>
      <c r="R263" s="160"/>
      <c r="S263" s="160"/>
      <c r="T263" s="188"/>
      <c r="U263" s="188"/>
    </row>
    <row r="264" spans="17:21">
      <c r="Q264" s="188"/>
      <c r="R264" s="160"/>
      <c r="S264" s="160"/>
      <c r="T264" s="188"/>
      <c r="U264" s="188"/>
    </row>
    <row r="265" spans="17:21">
      <c r="Q265" s="188"/>
      <c r="R265" s="160"/>
      <c r="S265" s="160"/>
      <c r="T265" s="188"/>
      <c r="U265" s="188"/>
    </row>
    <row r="266" spans="17:21">
      <c r="Q266" s="188"/>
      <c r="R266" s="160"/>
      <c r="S266" s="160"/>
      <c r="T266" s="188"/>
      <c r="U266" s="188"/>
    </row>
    <row r="267" spans="17:21">
      <c r="Q267" s="188"/>
      <c r="R267" s="160"/>
      <c r="S267" s="160"/>
      <c r="T267" s="188"/>
      <c r="U267" s="188"/>
    </row>
    <row r="268" spans="17:21">
      <c r="Q268" s="188"/>
      <c r="R268" s="160"/>
      <c r="S268" s="160"/>
      <c r="T268" s="188"/>
      <c r="U268" s="188"/>
    </row>
    <row r="269" spans="17:21">
      <c r="Q269" s="188"/>
      <c r="R269" s="160"/>
      <c r="S269" s="160"/>
      <c r="T269" s="188"/>
      <c r="U269" s="188"/>
    </row>
    <row r="270" spans="17:21">
      <c r="Q270" s="188"/>
      <c r="R270" s="160"/>
      <c r="S270" s="160"/>
      <c r="T270" s="188"/>
      <c r="U270" s="188"/>
    </row>
    <row r="271" spans="17:21">
      <c r="Q271" s="188"/>
      <c r="R271" s="160"/>
      <c r="S271" s="160"/>
      <c r="T271" s="188"/>
      <c r="U271" s="188"/>
    </row>
    <row r="272" spans="17:21">
      <c r="Q272" s="188"/>
      <c r="R272" s="160"/>
      <c r="S272" s="160"/>
      <c r="T272" s="188"/>
      <c r="U272" s="188"/>
    </row>
    <row r="273" spans="17:21">
      <c r="Q273" s="188"/>
      <c r="R273" s="160"/>
      <c r="S273" s="160"/>
      <c r="T273" s="188"/>
      <c r="U273" s="188"/>
    </row>
    <row r="274" spans="17:21">
      <c r="Q274" s="188"/>
      <c r="R274" s="160"/>
      <c r="S274" s="160"/>
      <c r="T274" s="188"/>
      <c r="U274" s="188"/>
    </row>
    <row r="275" spans="17:21">
      <c r="Q275" s="188"/>
      <c r="R275" s="160"/>
      <c r="S275" s="160"/>
      <c r="T275" s="188"/>
      <c r="U275" s="188"/>
    </row>
    <row r="276" spans="17:21">
      <c r="Q276" s="188"/>
      <c r="R276" s="160"/>
      <c r="S276" s="160"/>
      <c r="T276" s="188"/>
      <c r="U276" s="188"/>
    </row>
    <row r="277" spans="17:21">
      <c r="Q277" s="188"/>
      <c r="R277" s="160"/>
      <c r="S277" s="160"/>
      <c r="T277" s="188"/>
      <c r="U277" s="188"/>
    </row>
    <row r="278" spans="17:21">
      <c r="Q278" s="188"/>
      <c r="R278" s="160"/>
      <c r="S278" s="160"/>
      <c r="T278" s="188"/>
      <c r="U278" s="188"/>
    </row>
    <row r="279" spans="17:21">
      <c r="Q279" s="188"/>
      <c r="R279" s="160"/>
      <c r="S279" s="160"/>
      <c r="T279" s="188"/>
      <c r="U279" s="188"/>
    </row>
    <row r="280" spans="17:21">
      <c r="Q280" s="188"/>
      <c r="R280" s="160"/>
      <c r="S280" s="160"/>
      <c r="T280" s="188"/>
      <c r="U280" s="188"/>
    </row>
    <row r="281" spans="17:21">
      <c r="Q281" s="188"/>
      <c r="R281" s="160"/>
      <c r="S281" s="160"/>
      <c r="T281" s="188"/>
      <c r="U281" s="188"/>
    </row>
    <row r="282" spans="17:21">
      <c r="Q282" s="188"/>
      <c r="R282" s="160"/>
      <c r="S282" s="160"/>
      <c r="T282" s="188"/>
      <c r="U282" s="188"/>
    </row>
    <row r="283" spans="17:21">
      <c r="Q283" s="188"/>
      <c r="R283" s="160"/>
      <c r="S283" s="160"/>
      <c r="T283" s="188"/>
      <c r="U283" s="188"/>
    </row>
    <row r="284" spans="17:21">
      <c r="Q284" s="188"/>
      <c r="R284" s="160"/>
      <c r="S284" s="160"/>
      <c r="T284" s="188"/>
      <c r="U284" s="188"/>
    </row>
    <row r="285" spans="17:21">
      <c r="Q285" s="188"/>
      <c r="R285" s="160"/>
      <c r="S285" s="160"/>
      <c r="T285" s="188"/>
      <c r="U285" s="188"/>
    </row>
    <row r="286" spans="17:21">
      <c r="Q286" s="188"/>
      <c r="R286" s="160"/>
      <c r="S286" s="160"/>
      <c r="T286" s="188"/>
      <c r="U286" s="188"/>
    </row>
    <row r="287" spans="17:21">
      <c r="Q287" s="188"/>
      <c r="R287" s="160"/>
      <c r="S287" s="160"/>
      <c r="T287" s="188"/>
      <c r="U287" s="188"/>
    </row>
    <row r="288" spans="17:21">
      <c r="Q288" s="188"/>
      <c r="R288" s="160"/>
      <c r="S288" s="160"/>
      <c r="T288" s="188"/>
      <c r="U288" s="188"/>
    </row>
    <row r="289" spans="17:21">
      <c r="Q289" s="188"/>
      <c r="R289" s="160"/>
      <c r="S289" s="160"/>
      <c r="T289" s="188"/>
      <c r="U289" s="188"/>
    </row>
    <row r="290" spans="17:21">
      <c r="Q290" s="188"/>
      <c r="R290" s="160"/>
      <c r="S290" s="160"/>
      <c r="T290" s="188"/>
      <c r="U290" s="188"/>
    </row>
    <row r="291" spans="17:21">
      <c r="Q291" s="188"/>
      <c r="R291" s="160"/>
      <c r="S291" s="160"/>
      <c r="T291" s="188"/>
      <c r="U291" s="188"/>
    </row>
    <row r="292" spans="17:21">
      <c r="Q292" s="188"/>
      <c r="R292" s="160"/>
      <c r="S292" s="160"/>
      <c r="T292" s="188"/>
      <c r="U292" s="188"/>
    </row>
    <row r="293" spans="17:21">
      <c r="Q293" s="188"/>
      <c r="R293" s="160"/>
      <c r="S293" s="160"/>
      <c r="T293" s="188"/>
      <c r="U293" s="188"/>
    </row>
    <row r="294" spans="17:21">
      <c r="Q294" s="188"/>
      <c r="R294" s="160"/>
      <c r="S294" s="160"/>
      <c r="T294" s="188"/>
      <c r="U294" s="188"/>
    </row>
    <row r="295" spans="17:21">
      <c r="Q295" s="188"/>
      <c r="R295" s="160"/>
      <c r="S295" s="160"/>
      <c r="T295" s="188"/>
      <c r="U295" s="188"/>
    </row>
    <row r="296" spans="17:21">
      <c r="Q296" s="188"/>
      <c r="R296" s="160"/>
      <c r="S296" s="160"/>
      <c r="T296" s="188"/>
      <c r="U296" s="188"/>
    </row>
    <row r="297" spans="17:21">
      <c r="Q297" s="188"/>
      <c r="R297" s="160"/>
      <c r="S297" s="160"/>
      <c r="T297" s="188"/>
      <c r="U297" s="188"/>
    </row>
    <row r="298" spans="17:21">
      <c r="Q298" s="188"/>
      <c r="R298" s="160"/>
      <c r="S298" s="160"/>
      <c r="T298" s="188"/>
      <c r="U298" s="188"/>
    </row>
    <row r="299" spans="17:21">
      <c r="Q299" s="188"/>
      <c r="R299" s="160"/>
      <c r="S299" s="160"/>
      <c r="T299" s="188"/>
      <c r="U299" s="188"/>
    </row>
    <row r="300" spans="17:21">
      <c r="Q300" s="188"/>
      <c r="R300" s="160"/>
      <c r="S300" s="160"/>
      <c r="T300" s="188"/>
      <c r="U300" s="188"/>
    </row>
    <row r="301" spans="17:21">
      <c r="Q301" s="188"/>
      <c r="R301" s="160"/>
      <c r="S301" s="160"/>
      <c r="T301" s="188"/>
      <c r="U301" s="188"/>
    </row>
    <row r="302" spans="17:21">
      <c r="Q302" s="188"/>
      <c r="R302" s="160"/>
      <c r="S302" s="160"/>
      <c r="T302" s="188"/>
      <c r="U302" s="188"/>
    </row>
    <row r="303" spans="17:21">
      <c r="Q303" s="188"/>
      <c r="R303" s="160"/>
      <c r="S303" s="160"/>
      <c r="T303" s="188"/>
      <c r="U303" s="188"/>
    </row>
    <row r="304" spans="17:21">
      <c r="Q304" s="188"/>
      <c r="R304" s="160"/>
      <c r="S304" s="160"/>
      <c r="T304" s="188"/>
      <c r="U304" s="188"/>
    </row>
    <row r="305" spans="17:21">
      <c r="Q305" s="188"/>
      <c r="R305" s="160"/>
      <c r="S305" s="160"/>
      <c r="T305" s="188"/>
      <c r="U305" s="188"/>
    </row>
    <row r="306" spans="17:21">
      <c r="Q306" s="188"/>
      <c r="R306" s="160"/>
      <c r="S306" s="160"/>
      <c r="T306" s="188"/>
      <c r="U306" s="188"/>
    </row>
    <row r="307" spans="17:21">
      <c r="Q307" s="188"/>
      <c r="R307" s="160"/>
      <c r="S307" s="160"/>
      <c r="T307" s="188"/>
      <c r="U307" s="188"/>
    </row>
    <row r="308" spans="17:21">
      <c r="Q308" s="188"/>
      <c r="R308" s="160"/>
      <c r="S308" s="160"/>
      <c r="T308" s="188"/>
      <c r="U308" s="188"/>
    </row>
    <row r="309" spans="17:21">
      <c r="Q309" s="188"/>
      <c r="R309" s="160"/>
      <c r="S309" s="160"/>
      <c r="T309" s="188"/>
      <c r="U309" s="188"/>
    </row>
    <row r="310" spans="17:21">
      <c r="Q310" s="188"/>
      <c r="R310" s="160"/>
      <c r="S310" s="160"/>
      <c r="T310" s="188"/>
      <c r="U310" s="188"/>
    </row>
    <row r="311" spans="17:21">
      <c r="Q311" s="188"/>
      <c r="R311" s="160"/>
      <c r="S311" s="160"/>
      <c r="T311" s="188"/>
      <c r="U311" s="188"/>
    </row>
    <row r="312" spans="17:21">
      <c r="Q312" s="188"/>
      <c r="R312" s="160"/>
      <c r="S312" s="160"/>
      <c r="T312" s="188"/>
      <c r="U312" s="188"/>
    </row>
    <row r="313" spans="17:21">
      <c r="Q313" s="188"/>
      <c r="R313" s="160"/>
      <c r="S313" s="160"/>
      <c r="T313" s="188"/>
      <c r="U313" s="188"/>
    </row>
    <row r="314" spans="17:21">
      <c r="Q314" s="188"/>
      <c r="R314" s="160"/>
      <c r="S314" s="160"/>
      <c r="T314" s="188"/>
      <c r="U314" s="188"/>
    </row>
    <row r="315" spans="17:21">
      <c r="Q315" s="188"/>
      <c r="R315" s="160"/>
      <c r="S315" s="160"/>
      <c r="T315" s="188"/>
      <c r="U315" s="188"/>
    </row>
    <row r="316" spans="17:21">
      <c r="Q316" s="188"/>
      <c r="R316" s="160"/>
      <c r="S316" s="160"/>
      <c r="T316" s="188"/>
      <c r="U316" s="188"/>
    </row>
    <row r="317" spans="17:21">
      <c r="Q317" s="188"/>
      <c r="R317" s="160"/>
      <c r="S317" s="160"/>
      <c r="T317" s="188"/>
      <c r="U317" s="188"/>
    </row>
    <row r="318" spans="17:21">
      <c r="Q318" s="188"/>
      <c r="R318" s="160"/>
      <c r="S318" s="160"/>
      <c r="T318" s="188"/>
      <c r="U318" s="188"/>
    </row>
    <row r="319" spans="17:21">
      <c r="Q319" s="188"/>
      <c r="R319" s="160"/>
      <c r="S319" s="160"/>
      <c r="T319" s="188"/>
      <c r="U319" s="188"/>
    </row>
    <row r="320" spans="17:21">
      <c r="Q320" s="188"/>
      <c r="R320" s="160"/>
      <c r="S320" s="160"/>
      <c r="T320" s="188"/>
      <c r="U320" s="188"/>
    </row>
    <row r="321" spans="17:21">
      <c r="Q321" s="188"/>
      <c r="R321" s="160"/>
      <c r="S321" s="160"/>
      <c r="T321" s="188"/>
      <c r="U321" s="188"/>
    </row>
    <row r="322" spans="17:21">
      <c r="Q322" s="188"/>
      <c r="R322" s="160"/>
      <c r="S322" s="160"/>
      <c r="T322" s="188"/>
      <c r="U322" s="188"/>
    </row>
    <row r="323" spans="17:21">
      <c r="Q323" s="188"/>
      <c r="R323" s="160"/>
      <c r="S323" s="160"/>
      <c r="T323" s="188"/>
      <c r="U323" s="188"/>
    </row>
    <row r="324" spans="17:21">
      <c r="Q324" s="188"/>
      <c r="R324" s="160"/>
      <c r="S324" s="160"/>
      <c r="T324" s="188"/>
      <c r="U324" s="188"/>
    </row>
    <row r="325" spans="17:21">
      <c r="Q325" s="188"/>
      <c r="R325" s="160"/>
      <c r="S325" s="160"/>
      <c r="T325" s="188"/>
      <c r="U325" s="188"/>
    </row>
    <row r="326" spans="17:21">
      <c r="Q326" s="188"/>
      <c r="R326" s="160"/>
      <c r="S326" s="160"/>
      <c r="T326" s="188"/>
      <c r="U326" s="188"/>
    </row>
    <row r="327" spans="17:21">
      <c r="Q327" s="188"/>
      <c r="R327" s="160"/>
      <c r="S327" s="160"/>
      <c r="T327" s="188"/>
      <c r="U327" s="188"/>
    </row>
    <row r="328" spans="17:21">
      <c r="Q328" s="188"/>
      <c r="R328" s="160"/>
      <c r="S328" s="160"/>
      <c r="T328" s="188"/>
      <c r="U328" s="188"/>
    </row>
    <row r="329" spans="17:21">
      <c r="Q329" s="188"/>
      <c r="R329" s="160"/>
      <c r="S329" s="160"/>
      <c r="T329" s="188"/>
      <c r="U329" s="188"/>
    </row>
    <row r="330" spans="17:21">
      <c r="Q330" s="188"/>
      <c r="R330" s="160"/>
      <c r="S330" s="160"/>
      <c r="T330" s="188"/>
      <c r="U330" s="188"/>
    </row>
    <row r="331" spans="17:21">
      <c r="Q331" s="188"/>
      <c r="R331" s="160"/>
      <c r="S331" s="160"/>
      <c r="T331" s="188"/>
      <c r="U331" s="188"/>
    </row>
    <row r="332" spans="17:21">
      <c r="Q332" s="188"/>
      <c r="R332" s="160"/>
      <c r="S332" s="160"/>
      <c r="T332" s="188"/>
      <c r="U332" s="188"/>
    </row>
    <row r="333" spans="17:21">
      <c r="Q333" s="188"/>
      <c r="R333" s="160"/>
      <c r="S333" s="160"/>
      <c r="T333" s="188"/>
      <c r="U333" s="188"/>
    </row>
    <row r="334" spans="17:21">
      <c r="Q334" s="188"/>
      <c r="R334" s="160"/>
      <c r="S334" s="160"/>
      <c r="T334" s="188"/>
      <c r="U334" s="188"/>
    </row>
    <row r="335" spans="17:21">
      <c r="Q335" s="188"/>
      <c r="R335" s="160"/>
      <c r="S335" s="160"/>
      <c r="T335" s="188"/>
      <c r="U335" s="188"/>
    </row>
    <row r="336" spans="17:21">
      <c r="Q336" s="188"/>
      <c r="R336" s="160"/>
      <c r="S336" s="160"/>
      <c r="T336" s="188"/>
      <c r="U336" s="188"/>
    </row>
    <row r="337" spans="17:21">
      <c r="Q337" s="188"/>
      <c r="R337" s="160"/>
      <c r="S337" s="160"/>
      <c r="T337" s="188"/>
      <c r="U337" s="188"/>
    </row>
    <row r="338" spans="17:21">
      <c r="Q338" s="188"/>
      <c r="R338" s="160"/>
      <c r="S338" s="160"/>
      <c r="T338" s="188"/>
      <c r="U338" s="188"/>
    </row>
    <row r="339" spans="17:21">
      <c r="Q339" s="188"/>
      <c r="R339" s="160"/>
      <c r="S339" s="160"/>
      <c r="T339" s="188"/>
      <c r="U339" s="188"/>
    </row>
    <row r="340" spans="17:21">
      <c r="Q340" s="188"/>
      <c r="R340" s="160"/>
      <c r="S340" s="160"/>
      <c r="T340" s="188"/>
      <c r="U340" s="188"/>
    </row>
    <row r="341" spans="17:21">
      <c r="Q341" s="188"/>
      <c r="R341" s="160"/>
      <c r="S341" s="160"/>
      <c r="T341" s="188"/>
      <c r="U341" s="188"/>
    </row>
    <row r="342" spans="17:21">
      <c r="Q342" s="188"/>
      <c r="R342" s="160"/>
      <c r="S342" s="160"/>
      <c r="T342" s="188"/>
      <c r="U342" s="188"/>
    </row>
    <row r="343" spans="17:21">
      <c r="Q343" s="188"/>
      <c r="R343" s="160"/>
      <c r="S343" s="160"/>
      <c r="T343" s="188"/>
      <c r="U343" s="188"/>
    </row>
    <row r="344" spans="17:21">
      <c r="Q344" s="188"/>
      <c r="R344" s="160"/>
      <c r="S344" s="160"/>
      <c r="T344" s="188"/>
      <c r="U344" s="188"/>
    </row>
    <row r="345" spans="17:21">
      <c r="Q345" s="188"/>
      <c r="R345" s="160"/>
      <c r="S345" s="160"/>
      <c r="T345" s="188"/>
      <c r="U345" s="188"/>
    </row>
    <row r="346" spans="17:21">
      <c r="Q346" s="188"/>
      <c r="R346" s="160"/>
      <c r="S346" s="160"/>
      <c r="T346" s="188"/>
      <c r="U346" s="188"/>
    </row>
    <row r="347" spans="17:21">
      <c r="Q347" s="188"/>
      <c r="R347" s="160"/>
      <c r="S347" s="160"/>
      <c r="T347" s="188"/>
      <c r="U347" s="188"/>
    </row>
    <row r="348" spans="17:21">
      <c r="Q348" s="188"/>
      <c r="R348" s="160"/>
      <c r="S348" s="160"/>
      <c r="T348" s="188"/>
      <c r="U348" s="188"/>
    </row>
    <row r="349" spans="17:21">
      <c r="Q349" s="188"/>
      <c r="R349" s="160"/>
      <c r="S349" s="160"/>
      <c r="T349" s="188"/>
      <c r="U349" s="188"/>
    </row>
    <row r="350" spans="17:21">
      <c r="Q350" s="188"/>
      <c r="R350" s="160"/>
      <c r="S350" s="160"/>
      <c r="T350" s="188"/>
      <c r="U350" s="188"/>
    </row>
    <row r="351" spans="17:21">
      <c r="Q351" s="188"/>
      <c r="R351" s="160"/>
      <c r="S351" s="160"/>
      <c r="T351" s="188"/>
      <c r="U351" s="188"/>
    </row>
    <row r="352" spans="17:21">
      <c r="Q352" s="188"/>
      <c r="R352" s="160"/>
      <c r="S352" s="160"/>
      <c r="T352" s="188"/>
      <c r="U352" s="188"/>
    </row>
    <row r="353" spans="17:21">
      <c r="Q353" s="188"/>
      <c r="R353" s="160"/>
      <c r="S353" s="160"/>
      <c r="T353" s="188"/>
      <c r="U353" s="188"/>
    </row>
    <row r="354" spans="17:21">
      <c r="Q354" s="188"/>
      <c r="R354" s="160"/>
      <c r="S354" s="160"/>
      <c r="T354" s="188"/>
      <c r="U354" s="188"/>
    </row>
    <row r="355" spans="17:21">
      <c r="Q355" s="188"/>
      <c r="R355" s="160"/>
      <c r="S355" s="160"/>
      <c r="T355" s="188"/>
      <c r="U355" s="188"/>
    </row>
    <row r="356" spans="17:21">
      <c r="Q356" s="188"/>
      <c r="R356" s="160"/>
      <c r="S356" s="160"/>
      <c r="T356" s="188"/>
      <c r="U356" s="188"/>
    </row>
    <row r="357" spans="17:21">
      <c r="Q357" s="188"/>
      <c r="R357" s="160"/>
      <c r="S357" s="160"/>
      <c r="T357" s="188"/>
      <c r="U357" s="188"/>
    </row>
    <row r="358" spans="17:21">
      <c r="Q358" s="188"/>
      <c r="R358" s="160"/>
      <c r="S358" s="160"/>
      <c r="T358" s="188"/>
      <c r="U358" s="188"/>
    </row>
    <row r="359" spans="17:21">
      <c r="Q359" s="188"/>
      <c r="R359" s="160"/>
      <c r="S359" s="160"/>
      <c r="T359" s="188"/>
      <c r="U359" s="188"/>
    </row>
    <row r="360" spans="17:21">
      <c r="Q360" s="188"/>
      <c r="R360" s="160"/>
      <c r="S360" s="160"/>
      <c r="T360" s="188"/>
      <c r="U360" s="188"/>
    </row>
    <row r="361" spans="17:21">
      <c r="Q361" s="188"/>
      <c r="R361" s="160"/>
      <c r="S361" s="160"/>
      <c r="T361" s="188"/>
      <c r="U361" s="188"/>
    </row>
    <row r="362" spans="17:21">
      <c r="Q362" s="188"/>
      <c r="R362" s="160"/>
      <c r="S362" s="160"/>
      <c r="T362" s="188"/>
      <c r="U362" s="188"/>
    </row>
    <row r="363" spans="17:21">
      <c r="Q363" s="188"/>
      <c r="R363" s="160"/>
      <c r="S363" s="160"/>
      <c r="T363" s="188"/>
      <c r="U363" s="188"/>
    </row>
    <row r="364" spans="17:21">
      <c r="Q364" s="188"/>
      <c r="R364" s="160"/>
      <c r="S364" s="160"/>
      <c r="T364" s="188"/>
      <c r="U364" s="188"/>
    </row>
    <row r="365" spans="17:21">
      <c r="Q365" s="188"/>
      <c r="R365" s="160"/>
      <c r="S365" s="160"/>
      <c r="T365" s="188"/>
      <c r="U365" s="188"/>
    </row>
    <row r="366" spans="17:21">
      <c r="Q366" s="188"/>
      <c r="R366" s="160"/>
      <c r="S366" s="160"/>
      <c r="T366" s="188"/>
      <c r="U366" s="188"/>
    </row>
    <row r="367" spans="17:21">
      <c r="Q367" s="188"/>
      <c r="R367" s="160"/>
      <c r="S367" s="160"/>
      <c r="T367" s="188"/>
      <c r="U367" s="188"/>
    </row>
    <row r="368" spans="17:21">
      <c r="Q368" s="188"/>
      <c r="R368" s="160"/>
      <c r="S368" s="160"/>
      <c r="T368" s="188"/>
      <c r="U368" s="188"/>
    </row>
    <row r="369" spans="17:21">
      <c r="Q369" s="188"/>
      <c r="R369" s="160"/>
      <c r="S369" s="160"/>
      <c r="T369" s="188"/>
      <c r="U369" s="188"/>
    </row>
    <row r="370" spans="17:21">
      <c r="Q370" s="188"/>
      <c r="R370" s="160"/>
      <c r="S370" s="160"/>
      <c r="T370" s="188"/>
      <c r="U370" s="188"/>
    </row>
    <row r="371" spans="17:21">
      <c r="Q371" s="188"/>
      <c r="R371" s="160"/>
      <c r="S371" s="160"/>
      <c r="T371" s="188"/>
      <c r="U371" s="188"/>
    </row>
    <row r="372" spans="17:21">
      <c r="Q372" s="188"/>
      <c r="R372" s="160"/>
      <c r="S372" s="160"/>
      <c r="T372" s="188"/>
      <c r="U372" s="188"/>
    </row>
    <row r="373" spans="17:21">
      <c r="Q373" s="188"/>
      <c r="R373" s="160"/>
      <c r="S373" s="160"/>
      <c r="T373" s="188"/>
      <c r="U373" s="188"/>
    </row>
    <row r="374" spans="17:21">
      <c r="Q374" s="188"/>
      <c r="R374" s="160"/>
      <c r="S374" s="160"/>
      <c r="T374" s="188"/>
      <c r="U374" s="188"/>
    </row>
    <row r="375" spans="17:21">
      <c r="Q375" s="188"/>
      <c r="R375" s="160"/>
      <c r="S375" s="160"/>
      <c r="T375" s="188"/>
      <c r="U375" s="188"/>
    </row>
    <row r="376" spans="17:21">
      <c r="Q376" s="188"/>
      <c r="R376" s="160"/>
      <c r="S376" s="160"/>
      <c r="T376" s="188"/>
      <c r="U376" s="188"/>
    </row>
    <row r="377" spans="17:21">
      <c r="Q377" s="188"/>
      <c r="R377" s="160"/>
      <c r="S377" s="160"/>
      <c r="T377" s="188"/>
      <c r="U377" s="188"/>
    </row>
    <row r="378" spans="17:21">
      <c r="Q378" s="188"/>
      <c r="R378" s="160"/>
      <c r="S378" s="160"/>
      <c r="T378" s="188"/>
      <c r="U378" s="188"/>
    </row>
    <row r="379" spans="17:21">
      <c r="Q379" s="188"/>
      <c r="R379" s="160"/>
      <c r="S379" s="160"/>
      <c r="T379" s="188"/>
      <c r="U379" s="188"/>
    </row>
    <row r="380" spans="17:21">
      <c r="Q380" s="188"/>
      <c r="R380" s="160"/>
      <c r="S380" s="160"/>
      <c r="T380" s="188"/>
      <c r="U380" s="188"/>
    </row>
    <row r="381" spans="17:21">
      <c r="Q381" s="188"/>
      <c r="R381" s="160"/>
      <c r="S381" s="160"/>
      <c r="T381" s="188"/>
      <c r="U381" s="188"/>
    </row>
    <row r="382" spans="17:21">
      <c r="Q382" s="188"/>
      <c r="R382" s="160"/>
      <c r="S382" s="160"/>
      <c r="T382" s="188"/>
      <c r="U382" s="188"/>
    </row>
    <row r="383" spans="17:21">
      <c r="Q383" s="188"/>
      <c r="R383" s="160"/>
      <c r="S383" s="160"/>
      <c r="T383" s="188"/>
      <c r="U383" s="188"/>
    </row>
    <row r="384" spans="17:21">
      <c r="Q384" s="188"/>
      <c r="R384" s="160"/>
      <c r="S384" s="160"/>
      <c r="T384" s="188"/>
      <c r="U384" s="188"/>
    </row>
    <row r="385" spans="17:21">
      <c r="Q385" s="188"/>
      <c r="R385" s="160"/>
      <c r="S385" s="160"/>
      <c r="T385" s="188"/>
      <c r="U385" s="188"/>
    </row>
    <row r="386" spans="17:21">
      <c r="Q386" s="188"/>
      <c r="R386" s="160"/>
      <c r="S386" s="160"/>
      <c r="T386" s="188"/>
      <c r="U386" s="188"/>
    </row>
    <row r="387" spans="17:21">
      <c r="Q387" s="188"/>
      <c r="R387" s="160"/>
      <c r="S387" s="160"/>
      <c r="T387" s="188"/>
      <c r="U387" s="188"/>
    </row>
    <row r="388" spans="17:21">
      <c r="Q388" s="188"/>
      <c r="R388" s="160"/>
      <c r="S388" s="160"/>
      <c r="T388" s="188"/>
      <c r="U388" s="188"/>
    </row>
    <row r="389" spans="17:21">
      <c r="Q389" s="188"/>
      <c r="R389" s="160"/>
      <c r="S389" s="160"/>
      <c r="T389" s="188"/>
      <c r="U389" s="188"/>
    </row>
    <row r="390" spans="17:21">
      <c r="Q390" s="188"/>
      <c r="R390" s="160"/>
      <c r="S390" s="160"/>
      <c r="T390" s="188"/>
      <c r="U390" s="188"/>
    </row>
    <row r="391" spans="17:21">
      <c r="Q391" s="188"/>
      <c r="R391" s="160"/>
      <c r="S391" s="160"/>
      <c r="T391" s="188"/>
      <c r="U391" s="188"/>
    </row>
    <row r="392" spans="17:21">
      <c r="Q392" s="188"/>
      <c r="R392" s="160"/>
      <c r="S392" s="160"/>
      <c r="T392" s="188"/>
      <c r="U392" s="188"/>
    </row>
    <row r="393" spans="17:21">
      <c r="Q393" s="188"/>
      <c r="R393" s="160"/>
      <c r="S393" s="160"/>
      <c r="T393" s="188"/>
      <c r="U393" s="188"/>
    </row>
    <row r="394" spans="17:21">
      <c r="Q394" s="188"/>
      <c r="R394" s="160"/>
      <c r="S394" s="160"/>
      <c r="T394" s="188"/>
      <c r="U394" s="188"/>
    </row>
    <row r="395" spans="17:21">
      <c r="Q395" s="188"/>
      <c r="R395" s="160"/>
      <c r="S395" s="160"/>
      <c r="T395" s="188"/>
      <c r="U395" s="188"/>
    </row>
    <row r="396" spans="17:21">
      <c r="Q396" s="188"/>
      <c r="R396" s="160"/>
      <c r="S396" s="160"/>
      <c r="T396" s="188"/>
      <c r="U396" s="188"/>
    </row>
    <row r="397" spans="17:21">
      <c r="Q397" s="188"/>
      <c r="R397" s="160"/>
      <c r="S397" s="160"/>
      <c r="T397" s="188"/>
      <c r="U397" s="188"/>
    </row>
    <row r="398" spans="17:21">
      <c r="Q398" s="188"/>
      <c r="R398" s="160"/>
      <c r="S398" s="160"/>
      <c r="T398" s="188"/>
      <c r="U398" s="188"/>
    </row>
    <row r="399" spans="17:21">
      <c r="Q399" s="188"/>
      <c r="R399" s="160"/>
      <c r="S399" s="160"/>
      <c r="T399" s="188"/>
      <c r="U399" s="188"/>
    </row>
    <row r="400" spans="17:21">
      <c r="Q400" s="188"/>
      <c r="R400" s="160"/>
      <c r="S400" s="160"/>
      <c r="T400" s="188"/>
      <c r="U400" s="188"/>
    </row>
    <row r="401" spans="17:21">
      <c r="Q401" s="188"/>
      <c r="R401" s="160"/>
      <c r="S401" s="160"/>
      <c r="T401" s="188"/>
      <c r="U401" s="188"/>
    </row>
    <row r="402" spans="17:21">
      <c r="Q402" s="188"/>
      <c r="R402" s="160"/>
      <c r="S402" s="160"/>
      <c r="T402" s="188"/>
      <c r="U402" s="188"/>
    </row>
    <row r="403" spans="17:21">
      <c r="Q403" s="188"/>
      <c r="R403" s="160"/>
      <c r="S403" s="160"/>
      <c r="T403" s="188"/>
      <c r="U403" s="188"/>
    </row>
    <row r="404" spans="17:21">
      <c r="Q404" s="188"/>
      <c r="R404" s="160"/>
      <c r="S404" s="160"/>
      <c r="T404" s="188"/>
      <c r="U404" s="188"/>
    </row>
    <row r="405" spans="17:21">
      <c r="Q405" s="188"/>
      <c r="R405" s="160"/>
      <c r="S405" s="160"/>
      <c r="T405" s="188"/>
      <c r="U405" s="188"/>
    </row>
    <row r="406" spans="17:21">
      <c r="Q406" s="188"/>
      <c r="R406" s="160"/>
      <c r="S406" s="160"/>
      <c r="T406" s="188"/>
      <c r="U406" s="188"/>
    </row>
    <row r="407" spans="17:21">
      <c r="Q407" s="188"/>
      <c r="R407" s="160"/>
      <c r="S407" s="160"/>
      <c r="T407" s="188"/>
      <c r="U407" s="188"/>
    </row>
    <row r="408" spans="17:21">
      <c r="Q408" s="188"/>
      <c r="R408" s="160"/>
      <c r="S408" s="160"/>
      <c r="T408" s="188"/>
      <c r="U408" s="188"/>
    </row>
    <row r="409" spans="17:21">
      <c r="Q409" s="188"/>
      <c r="R409" s="160"/>
      <c r="S409" s="160"/>
      <c r="T409" s="188"/>
      <c r="U409" s="188"/>
    </row>
    <row r="410" spans="17:21">
      <c r="Q410" s="188"/>
      <c r="R410" s="160"/>
      <c r="S410" s="160"/>
      <c r="T410" s="188"/>
      <c r="U410" s="188"/>
    </row>
    <row r="411" spans="17:21">
      <c r="Q411" s="188"/>
      <c r="R411" s="160"/>
      <c r="S411" s="160"/>
      <c r="T411" s="188"/>
      <c r="U411" s="188"/>
    </row>
    <row r="412" spans="17:21">
      <c r="Q412" s="188"/>
      <c r="R412" s="160"/>
      <c r="S412" s="160"/>
      <c r="T412" s="188"/>
      <c r="U412" s="188"/>
    </row>
    <row r="413" spans="17:21">
      <c r="Q413" s="188"/>
      <c r="R413" s="160"/>
      <c r="S413" s="160"/>
      <c r="T413" s="188"/>
      <c r="U413" s="188"/>
    </row>
    <row r="414" spans="17:21">
      <c r="Q414" s="188"/>
      <c r="R414" s="160"/>
      <c r="S414" s="160"/>
      <c r="T414" s="188"/>
      <c r="U414" s="188"/>
    </row>
    <row r="415" spans="17:21">
      <c r="Q415" s="188"/>
      <c r="R415" s="160"/>
      <c r="S415" s="160"/>
      <c r="T415" s="188"/>
      <c r="U415" s="188"/>
    </row>
    <row r="416" spans="17:21">
      <c r="Q416" s="188"/>
      <c r="R416" s="160"/>
      <c r="S416" s="160"/>
      <c r="T416" s="188"/>
      <c r="U416" s="188"/>
    </row>
    <row r="417" spans="17:21">
      <c r="Q417" s="188"/>
      <c r="R417" s="160"/>
      <c r="S417" s="160"/>
      <c r="T417" s="188"/>
      <c r="U417" s="188"/>
    </row>
    <row r="418" spans="17:21">
      <c r="Q418" s="188"/>
      <c r="R418" s="160"/>
      <c r="S418" s="160"/>
      <c r="T418" s="188"/>
      <c r="U418" s="188"/>
    </row>
    <row r="419" spans="17:21">
      <c r="Q419" s="188"/>
      <c r="R419" s="160"/>
      <c r="S419" s="160"/>
      <c r="T419" s="188"/>
      <c r="U419" s="188"/>
    </row>
    <row r="420" spans="17:21">
      <c r="Q420" s="188"/>
      <c r="R420" s="160"/>
      <c r="S420" s="160"/>
      <c r="T420" s="188"/>
      <c r="U420" s="188"/>
    </row>
    <row r="421" spans="17:21">
      <c r="Q421" s="188"/>
      <c r="R421" s="160"/>
      <c r="S421" s="160"/>
      <c r="T421" s="188"/>
      <c r="U421" s="188"/>
    </row>
    <row r="422" spans="17:21">
      <c r="Q422" s="188"/>
      <c r="R422" s="160"/>
      <c r="S422" s="160"/>
      <c r="T422" s="188"/>
      <c r="U422" s="188"/>
    </row>
    <row r="423" spans="17:21">
      <c r="Q423" s="188"/>
      <c r="R423" s="160"/>
      <c r="S423" s="160"/>
      <c r="T423" s="188"/>
      <c r="U423" s="188"/>
    </row>
    <row r="424" spans="17:21">
      <c r="Q424" s="188"/>
      <c r="R424" s="160"/>
      <c r="S424" s="160"/>
      <c r="T424" s="188"/>
      <c r="U424" s="188"/>
    </row>
    <row r="425" spans="17:21">
      <c r="Q425" s="188"/>
      <c r="R425" s="160"/>
      <c r="S425" s="160"/>
      <c r="T425" s="188"/>
      <c r="U425" s="188"/>
    </row>
    <row r="426" spans="17:21">
      <c r="Q426" s="188"/>
      <c r="R426" s="160"/>
      <c r="S426" s="160"/>
      <c r="T426" s="188"/>
      <c r="U426" s="188"/>
    </row>
    <row r="427" spans="17:21">
      <c r="Q427" s="188"/>
      <c r="R427" s="160"/>
      <c r="S427" s="160"/>
      <c r="T427" s="188"/>
      <c r="U427" s="188"/>
    </row>
    <row r="428" spans="17:21">
      <c r="Q428" s="188"/>
      <c r="R428" s="160"/>
      <c r="S428" s="160"/>
      <c r="T428" s="188"/>
      <c r="U428" s="188"/>
    </row>
    <row r="429" spans="17:21">
      <c r="Q429" s="188"/>
      <c r="R429" s="160"/>
      <c r="S429" s="160"/>
      <c r="T429" s="188"/>
      <c r="U429" s="188"/>
    </row>
    <row r="430" spans="17:21">
      <c r="Q430" s="188"/>
      <c r="R430" s="160"/>
      <c r="S430" s="160"/>
      <c r="T430" s="188"/>
      <c r="U430" s="188"/>
    </row>
    <row r="431" spans="17:21">
      <c r="Q431" s="188"/>
      <c r="R431" s="160"/>
      <c r="S431" s="160"/>
      <c r="T431" s="188"/>
      <c r="U431" s="188"/>
    </row>
    <row r="432" spans="17:21">
      <c r="Q432" s="188"/>
      <c r="R432" s="160"/>
      <c r="S432" s="160"/>
      <c r="T432" s="188"/>
      <c r="U432" s="188"/>
    </row>
    <row r="433" spans="17:21">
      <c r="Q433" s="188"/>
      <c r="R433" s="160"/>
      <c r="S433" s="160"/>
      <c r="T433" s="188"/>
      <c r="U433" s="188"/>
    </row>
    <row r="434" spans="17:21">
      <c r="Q434" s="188"/>
      <c r="R434" s="160"/>
      <c r="S434" s="160"/>
      <c r="T434" s="188"/>
      <c r="U434" s="188"/>
    </row>
    <row r="435" spans="17:21">
      <c r="Q435" s="188"/>
      <c r="R435" s="160"/>
      <c r="S435" s="160"/>
      <c r="T435" s="188"/>
      <c r="U435" s="188"/>
    </row>
    <row r="436" spans="17:21">
      <c r="Q436" s="188"/>
      <c r="R436" s="160"/>
      <c r="S436" s="160"/>
      <c r="T436" s="188"/>
      <c r="U436" s="188"/>
    </row>
    <row r="437" spans="17:21">
      <c r="Q437" s="188"/>
      <c r="R437" s="160"/>
      <c r="S437" s="160"/>
      <c r="T437" s="188"/>
      <c r="U437" s="188"/>
    </row>
    <row r="438" spans="17:21">
      <c r="Q438" s="188"/>
      <c r="R438" s="160"/>
      <c r="S438" s="160"/>
      <c r="T438" s="188"/>
      <c r="U438" s="188"/>
    </row>
    <row r="439" spans="17:21">
      <c r="Q439" s="188"/>
      <c r="R439" s="160"/>
      <c r="S439" s="160"/>
      <c r="T439" s="188"/>
      <c r="U439" s="188"/>
    </row>
    <row r="440" spans="17:21">
      <c r="Q440" s="188"/>
      <c r="R440" s="160"/>
      <c r="S440" s="160"/>
      <c r="T440" s="188"/>
      <c r="U440" s="188"/>
    </row>
    <row r="441" spans="17:21">
      <c r="Q441" s="188"/>
      <c r="R441" s="160"/>
      <c r="S441" s="160"/>
      <c r="T441" s="188"/>
      <c r="U441" s="188"/>
    </row>
    <row r="442" spans="17:21">
      <c r="Q442" s="188"/>
      <c r="R442" s="160"/>
      <c r="S442" s="160"/>
      <c r="T442" s="188"/>
      <c r="U442" s="188"/>
    </row>
    <row r="443" spans="17:21">
      <c r="Q443" s="188"/>
      <c r="R443" s="160"/>
      <c r="S443" s="160"/>
      <c r="T443" s="188"/>
      <c r="U443" s="188"/>
    </row>
    <row r="444" spans="17:21">
      <c r="Q444" s="188"/>
      <c r="R444" s="160"/>
      <c r="S444" s="160"/>
      <c r="T444" s="188"/>
      <c r="U444" s="188"/>
    </row>
    <row r="445" spans="17:21">
      <c r="Q445" s="188"/>
      <c r="R445" s="160"/>
      <c r="S445" s="160"/>
      <c r="T445" s="188"/>
      <c r="U445" s="188"/>
    </row>
    <row r="446" spans="17:21">
      <c r="Q446" s="188"/>
      <c r="R446" s="160"/>
      <c r="S446" s="160"/>
      <c r="T446" s="188"/>
      <c r="U446" s="188"/>
    </row>
    <row r="447" spans="17:21">
      <c r="Q447" s="188"/>
      <c r="R447" s="160"/>
      <c r="S447" s="160"/>
      <c r="T447" s="188"/>
      <c r="U447" s="188"/>
    </row>
    <row r="448" spans="17:21">
      <c r="Q448" s="188"/>
      <c r="R448" s="160"/>
      <c r="S448" s="160"/>
      <c r="T448" s="188"/>
      <c r="U448" s="188"/>
    </row>
    <row r="449" spans="17:21">
      <c r="Q449" s="188"/>
      <c r="R449" s="160"/>
      <c r="S449" s="160"/>
      <c r="T449" s="188"/>
      <c r="U449" s="188"/>
    </row>
    <row r="450" spans="17:21">
      <c r="Q450" s="188"/>
      <c r="R450" s="160"/>
      <c r="S450" s="160"/>
      <c r="T450" s="188"/>
      <c r="U450" s="188"/>
    </row>
    <row r="451" spans="17:21">
      <c r="Q451" s="188"/>
      <c r="R451" s="160"/>
      <c r="S451" s="160"/>
      <c r="T451" s="188"/>
      <c r="U451" s="188"/>
    </row>
    <row r="452" spans="17:21">
      <c r="Q452" s="188"/>
      <c r="R452" s="160"/>
      <c r="S452" s="160"/>
      <c r="T452" s="188"/>
      <c r="U452" s="188"/>
    </row>
    <row r="453" spans="17:21">
      <c r="Q453" s="188"/>
      <c r="R453" s="160"/>
      <c r="S453" s="160"/>
      <c r="T453" s="188"/>
      <c r="U453" s="188"/>
    </row>
    <row r="454" spans="17:21">
      <c r="Q454" s="188"/>
      <c r="R454" s="160"/>
      <c r="S454" s="160"/>
      <c r="T454" s="188"/>
      <c r="U454" s="188"/>
    </row>
    <row r="455" spans="17:21">
      <c r="Q455" s="188"/>
      <c r="R455" s="160"/>
      <c r="S455" s="160"/>
      <c r="T455" s="188"/>
      <c r="U455" s="188"/>
    </row>
    <row r="456" spans="17:21">
      <c r="Q456" s="188"/>
      <c r="R456" s="160"/>
      <c r="S456" s="160"/>
      <c r="T456" s="188"/>
      <c r="U456" s="188"/>
    </row>
    <row r="457" spans="17:21">
      <c r="Q457" s="188"/>
      <c r="R457" s="160"/>
      <c r="S457" s="160"/>
      <c r="T457" s="188"/>
      <c r="U457" s="188"/>
    </row>
    <row r="458" spans="17:21">
      <c r="Q458" s="188"/>
      <c r="R458" s="160"/>
      <c r="S458" s="160"/>
      <c r="T458" s="188"/>
      <c r="U458" s="188"/>
    </row>
    <row r="459" spans="17:21">
      <c r="Q459" s="188"/>
      <c r="R459" s="160"/>
      <c r="S459" s="160"/>
      <c r="T459" s="188"/>
      <c r="U459" s="188"/>
    </row>
    <row r="460" spans="17:21">
      <c r="Q460" s="188"/>
      <c r="R460" s="160"/>
      <c r="S460" s="160"/>
      <c r="T460" s="188"/>
      <c r="U460" s="188"/>
    </row>
    <row r="461" spans="17:21">
      <c r="Q461" s="188"/>
      <c r="R461" s="160"/>
      <c r="S461" s="160"/>
      <c r="T461" s="188"/>
      <c r="U461" s="188"/>
    </row>
    <row r="462" spans="17:21">
      <c r="Q462" s="188"/>
      <c r="R462" s="160"/>
      <c r="S462" s="160"/>
      <c r="T462" s="188"/>
      <c r="U462" s="188"/>
    </row>
    <row r="463" spans="17:21">
      <c r="Q463" s="188"/>
      <c r="R463" s="160"/>
      <c r="S463" s="160"/>
      <c r="T463" s="188"/>
      <c r="U463" s="188"/>
    </row>
    <row r="464" spans="17:21">
      <c r="Q464" s="188"/>
      <c r="R464" s="160"/>
      <c r="S464" s="160"/>
      <c r="T464" s="188"/>
      <c r="U464" s="188"/>
    </row>
    <row r="465" spans="17:21">
      <c r="Q465" s="188"/>
      <c r="R465" s="160"/>
      <c r="S465" s="160"/>
      <c r="T465" s="188"/>
      <c r="U465" s="188"/>
    </row>
    <row r="466" spans="17:21">
      <c r="Q466" s="188"/>
      <c r="R466" s="160"/>
      <c r="S466" s="160"/>
      <c r="T466" s="188"/>
      <c r="U466" s="188"/>
    </row>
    <row r="467" spans="17:21">
      <c r="Q467" s="188"/>
      <c r="R467" s="160"/>
      <c r="S467" s="160"/>
      <c r="T467" s="188"/>
      <c r="U467" s="188"/>
    </row>
    <row r="468" spans="17:21">
      <c r="Q468" s="188"/>
      <c r="R468" s="160"/>
      <c r="S468" s="160"/>
      <c r="T468" s="188"/>
      <c r="U468" s="188"/>
    </row>
    <row r="469" spans="17:21">
      <c r="Q469" s="188"/>
      <c r="R469" s="160"/>
      <c r="S469" s="160"/>
      <c r="T469" s="188"/>
      <c r="U469" s="188"/>
    </row>
    <row r="470" spans="17:21">
      <c r="Q470" s="188"/>
      <c r="R470" s="160"/>
      <c r="S470" s="160"/>
      <c r="T470" s="188"/>
      <c r="U470" s="188"/>
    </row>
    <row r="471" spans="17:21">
      <c r="Q471" s="188"/>
      <c r="R471" s="160"/>
      <c r="S471" s="160"/>
      <c r="T471" s="188"/>
      <c r="U471" s="188"/>
    </row>
    <row r="472" spans="17:21">
      <c r="Q472" s="188"/>
      <c r="R472" s="160"/>
      <c r="S472" s="160"/>
      <c r="T472" s="188"/>
      <c r="U472" s="188"/>
    </row>
    <row r="473" spans="17:21">
      <c r="Q473" s="188"/>
      <c r="R473" s="160"/>
      <c r="S473" s="160"/>
      <c r="T473" s="188"/>
      <c r="U473" s="188"/>
    </row>
    <row r="474" spans="17:21">
      <c r="Q474" s="188"/>
      <c r="R474" s="160"/>
      <c r="S474" s="160"/>
      <c r="T474" s="188"/>
      <c r="U474" s="188"/>
    </row>
    <row r="475" spans="17:21">
      <c r="Q475" s="188"/>
      <c r="R475" s="160"/>
      <c r="S475" s="160"/>
      <c r="T475" s="188"/>
      <c r="U475" s="188"/>
    </row>
    <row r="476" spans="17:21">
      <c r="Q476" s="188"/>
      <c r="R476" s="160"/>
      <c r="S476" s="160"/>
      <c r="T476" s="188"/>
      <c r="U476" s="188"/>
    </row>
    <row r="477" spans="17:21">
      <c r="Q477" s="188"/>
      <c r="R477" s="160"/>
      <c r="S477" s="160"/>
      <c r="T477" s="188"/>
      <c r="U477" s="188"/>
    </row>
    <row r="478" spans="17:21">
      <c r="Q478" s="188"/>
      <c r="R478" s="160"/>
      <c r="S478" s="160"/>
      <c r="T478" s="188"/>
      <c r="U478" s="188"/>
    </row>
    <row r="479" spans="17:21">
      <c r="Q479" s="188"/>
      <c r="R479" s="160"/>
      <c r="S479" s="160"/>
      <c r="T479" s="188"/>
      <c r="U479" s="188"/>
    </row>
    <row r="480" spans="17:21">
      <c r="Q480" s="188"/>
      <c r="R480" s="160"/>
      <c r="S480" s="160"/>
      <c r="T480" s="188"/>
      <c r="U480" s="188"/>
    </row>
    <row r="481" spans="17:21">
      <c r="Q481" s="188"/>
      <c r="R481" s="160"/>
      <c r="S481" s="160"/>
      <c r="T481" s="188"/>
      <c r="U481" s="188"/>
    </row>
    <row r="482" spans="17:21">
      <c r="Q482" s="188"/>
      <c r="R482" s="160"/>
      <c r="S482" s="160"/>
      <c r="T482" s="188"/>
      <c r="U482" s="188"/>
    </row>
    <row r="483" spans="17:21">
      <c r="Q483" s="188"/>
      <c r="R483" s="160"/>
      <c r="S483" s="160"/>
      <c r="T483" s="188"/>
      <c r="U483" s="188"/>
    </row>
    <row r="484" spans="17:21">
      <c r="Q484" s="188"/>
      <c r="R484" s="160"/>
      <c r="S484" s="160"/>
      <c r="T484" s="188"/>
      <c r="U484" s="188"/>
    </row>
    <row r="485" spans="17:21">
      <c r="Q485" s="188"/>
      <c r="R485" s="160"/>
      <c r="S485" s="160"/>
      <c r="T485" s="188"/>
      <c r="U485" s="188"/>
    </row>
    <row r="486" spans="17:21">
      <c r="Q486" s="188"/>
      <c r="R486" s="160"/>
      <c r="S486" s="160"/>
      <c r="T486" s="188"/>
      <c r="U486" s="188"/>
    </row>
    <row r="487" spans="17:21">
      <c r="Q487" s="188"/>
      <c r="R487" s="160"/>
      <c r="S487" s="160"/>
      <c r="T487" s="188"/>
      <c r="U487" s="188"/>
    </row>
    <row r="488" spans="17:21">
      <c r="Q488" s="188"/>
      <c r="R488" s="160"/>
      <c r="S488" s="160"/>
      <c r="T488" s="188"/>
      <c r="U488" s="188"/>
    </row>
    <row r="489" spans="17:21">
      <c r="Q489" s="188"/>
      <c r="R489" s="160"/>
      <c r="S489" s="160"/>
      <c r="T489" s="188"/>
      <c r="U489" s="188"/>
    </row>
    <row r="490" spans="17:21">
      <c r="Q490" s="188"/>
      <c r="R490" s="160"/>
      <c r="S490" s="160"/>
      <c r="T490" s="188"/>
      <c r="U490" s="188"/>
    </row>
    <row r="491" spans="17:21">
      <c r="Q491" s="188"/>
      <c r="R491" s="160"/>
      <c r="S491" s="160"/>
      <c r="T491" s="188"/>
      <c r="U491" s="188"/>
    </row>
    <row r="492" spans="17:21">
      <c r="Q492" s="188"/>
      <c r="R492" s="160"/>
      <c r="S492" s="160"/>
      <c r="T492" s="188"/>
      <c r="U492" s="188"/>
    </row>
    <row r="493" spans="17:21">
      <c r="Q493" s="188"/>
      <c r="R493" s="160"/>
      <c r="S493" s="160"/>
      <c r="T493" s="188"/>
      <c r="U493" s="188"/>
    </row>
    <row r="494" spans="17:21">
      <c r="Q494" s="188"/>
      <c r="R494" s="160"/>
      <c r="S494" s="160"/>
      <c r="T494" s="188"/>
      <c r="U494" s="188"/>
    </row>
    <row r="495" spans="17:21">
      <c r="Q495" s="188"/>
      <c r="R495" s="160"/>
      <c r="S495" s="160"/>
      <c r="T495" s="188"/>
      <c r="U495" s="188"/>
    </row>
    <row r="496" spans="17:21">
      <c r="Q496" s="188"/>
      <c r="R496" s="160"/>
      <c r="S496" s="160"/>
      <c r="T496" s="188"/>
      <c r="U496" s="188"/>
    </row>
    <row r="497" spans="17:21">
      <c r="Q497" s="188"/>
      <c r="R497" s="160"/>
      <c r="S497" s="160"/>
      <c r="T497" s="188"/>
      <c r="U497" s="188"/>
    </row>
    <row r="498" spans="17:21">
      <c r="Q498" s="188"/>
      <c r="R498" s="160"/>
      <c r="S498" s="160"/>
      <c r="T498" s="188"/>
      <c r="U498" s="188"/>
    </row>
    <row r="499" spans="17:21">
      <c r="Q499" s="188"/>
      <c r="R499" s="160"/>
      <c r="S499" s="160"/>
      <c r="T499" s="188"/>
      <c r="U499" s="188"/>
    </row>
    <row r="500" spans="17:21">
      <c r="Q500" s="188"/>
      <c r="R500" s="160"/>
      <c r="S500" s="160"/>
      <c r="T500" s="188"/>
      <c r="U500" s="188"/>
    </row>
    <row r="501" spans="17:21">
      <c r="Q501" s="188"/>
      <c r="R501" s="160"/>
      <c r="S501" s="160"/>
      <c r="T501" s="188"/>
      <c r="U501" s="188"/>
    </row>
    <row r="502" spans="17:21">
      <c r="Q502" s="188"/>
      <c r="R502" s="160"/>
      <c r="S502" s="160"/>
      <c r="T502" s="188"/>
      <c r="U502" s="188"/>
    </row>
    <row r="503" spans="17:21">
      <c r="Q503" s="188"/>
      <c r="R503" s="160"/>
      <c r="S503" s="160"/>
      <c r="T503" s="188"/>
      <c r="U503" s="188"/>
    </row>
    <row r="504" spans="17:21">
      <c r="Q504" s="188"/>
      <c r="R504" s="160"/>
      <c r="S504" s="160"/>
      <c r="T504" s="188"/>
      <c r="U504" s="188"/>
    </row>
    <row r="505" spans="17:21">
      <c r="Q505" s="188"/>
      <c r="R505" s="160"/>
      <c r="S505" s="160"/>
      <c r="T505" s="188"/>
      <c r="U505" s="188"/>
    </row>
    <row r="506" spans="17:21">
      <c r="Q506" s="188"/>
      <c r="R506" s="160"/>
      <c r="S506" s="160"/>
      <c r="T506" s="188"/>
      <c r="U506" s="188"/>
    </row>
    <row r="507" spans="17:21">
      <c r="Q507" s="188"/>
      <c r="R507" s="160"/>
      <c r="S507" s="160"/>
      <c r="T507" s="188"/>
      <c r="U507" s="188"/>
    </row>
    <row r="508" spans="17:21">
      <c r="Q508" s="188"/>
      <c r="R508" s="160"/>
      <c r="S508" s="160"/>
      <c r="T508" s="188"/>
      <c r="U508" s="188"/>
    </row>
    <row r="509" spans="17:21">
      <c r="Q509" s="188"/>
      <c r="R509" s="160"/>
      <c r="S509" s="160"/>
      <c r="T509" s="188"/>
      <c r="U509" s="188"/>
    </row>
    <row r="510" spans="17:21">
      <c r="Q510" s="188"/>
      <c r="R510" s="160"/>
      <c r="S510" s="160"/>
      <c r="T510" s="188"/>
      <c r="U510" s="188"/>
    </row>
    <row r="511" spans="17:21">
      <c r="Q511" s="188"/>
      <c r="R511" s="160"/>
      <c r="S511" s="160"/>
      <c r="T511" s="188"/>
      <c r="U511" s="188"/>
    </row>
    <row r="512" spans="17:21">
      <c r="Q512" s="188"/>
      <c r="R512" s="160"/>
      <c r="S512" s="160"/>
      <c r="T512" s="188"/>
      <c r="U512" s="188"/>
    </row>
    <row r="513" spans="17:21">
      <c r="Q513" s="188"/>
      <c r="R513" s="160"/>
      <c r="S513" s="160"/>
      <c r="T513" s="188"/>
      <c r="U513" s="188"/>
    </row>
    <row r="514" spans="17:21">
      <c r="Q514" s="188"/>
      <c r="R514" s="160"/>
      <c r="S514" s="160"/>
      <c r="T514" s="188"/>
      <c r="U514" s="188"/>
    </row>
    <row r="515" spans="17:21">
      <c r="Q515" s="188"/>
      <c r="R515" s="160"/>
      <c r="S515" s="160"/>
      <c r="T515" s="188"/>
      <c r="U515" s="188"/>
    </row>
    <row r="516" spans="17:21">
      <c r="Q516" s="188"/>
      <c r="R516" s="160"/>
      <c r="S516" s="160"/>
      <c r="T516" s="188"/>
      <c r="U516" s="188"/>
    </row>
    <row r="517" spans="17:21">
      <c r="Q517" s="188"/>
      <c r="R517" s="160"/>
      <c r="S517" s="160"/>
      <c r="T517" s="188"/>
      <c r="U517" s="188"/>
    </row>
    <row r="518" spans="17:21">
      <c r="Q518" s="188"/>
      <c r="R518" s="160"/>
      <c r="S518" s="160"/>
      <c r="T518" s="188"/>
      <c r="U518" s="188"/>
    </row>
    <row r="519" spans="17:21">
      <c r="Q519" s="188"/>
      <c r="R519" s="160"/>
      <c r="S519" s="160"/>
      <c r="T519" s="188"/>
      <c r="U519" s="188"/>
    </row>
    <row r="520" spans="17:21">
      <c r="Q520" s="188"/>
      <c r="R520" s="160"/>
      <c r="S520" s="160"/>
      <c r="T520" s="188"/>
      <c r="U520" s="188"/>
    </row>
    <row r="521" spans="17:21">
      <c r="Q521" s="188"/>
      <c r="R521" s="160"/>
      <c r="S521" s="160"/>
      <c r="T521" s="188"/>
      <c r="U521" s="188"/>
    </row>
    <row r="522" spans="17:21">
      <c r="Q522" s="188"/>
      <c r="R522" s="160"/>
      <c r="S522" s="160"/>
      <c r="T522" s="188"/>
      <c r="U522" s="188"/>
    </row>
    <row r="523" spans="17:21">
      <c r="Q523" s="188"/>
      <c r="R523" s="160"/>
      <c r="S523" s="160"/>
      <c r="T523" s="188"/>
      <c r="U523" s="188"/>
    </row>
    <row r="524" spans="17:21">
      <c r="Q524" s="188"/>
      <c r="R524" s="160"/>
      <c r="S524" s="160"/>
      <c r="T524" s="188"/>
      <c r="U524" s="188"/>
    </row>
    <row r="525" spans="17:21">
      <c r="Q525" s="188"/>
      <c r="R525" s="160"/>
      <c r="S525" s="160"/>
      <c r="T525" s="188"/>
      <c r="U525" s="188"/>
    </row>
    <row r="526" spans="17:21">
      <c r="Q526" s="188"/>
      <c r="R526" s="160"/>
      <c r="S526" s="160"/>
      <c r="T526" s="188"/>
      <c r="U526" s="188"/>
    </row>
    <row r="527" spans="17:21">
      <c r="Q527" s="188"/>
      <c r="R527" s="160"/>
      <c r="S527" s="160"/>
      <c r="T527" s="188"/>
      <c r="U527" s="188"/>
    </row>
    <row r="528" spans="17:21">
      <c r="Q528" s="188"/>
      <c r="R528" s="160"/>
      <c r="S528" s="160"/>
      <c r="T528" s="188"/>
      <c r="U528" s="188"/>
    </row>
    <row r="529" spans="17:21">
      <c r="Q529" s="188"/>
      <c r="R529" s="160"/>
      <c r="S529" s="160"/>
      <c r="T529" s="188"/>
      <c r="U529" s="188"/>
    </row>
    <row r="530" spans="17:21">
      <c r="Q530" s="188"/>
      <c r="R530" s="160"/>
      <c r="S530" s="160"/>
      <c r="T530" s="188"/>
      <c r="U530" s="188"/>
    </row>
    <row r="531" spans="17:21">
      <c r="Q531" s="188"/>
      <c r="R531" s="160"/>
      <c r="S531" s="160"/>
      <c r="T531" s="188"/>
      <c r="U531" s="188"/>
    </row>
    <row r="532" spans="17:21">
      <c r="Q532" s="188"/>
      <c r="R532" s="160"/>
      <c r="S532" s="160"/>
      <c r="T532" s="188"/>
      <c r="U532" s="188"/>
    </row>
    <row r="533" spans="17:21">
      <c r="Q533" s="188"/>
      <c r="R533" s="160"/>
      <c r="S533" s="160"/>
      <c r="T533" s="188"/>
      <c r="U533" s="188"/>
    </row>
    <row r="534" spans="17:21">
      <c r="Q534" s="188"/>
      <c r="R534" s="160"/>
      <c r="S534" s="160"/>
      <c r="T534" s="188"/>
      <c r="U534" s="188"/>
    </row>
    <row r="535" spans="17:21">
      <c r="Q535" s="188"/>
      <c r="R535" s="160"/>
      <c r="S535" s="160"/>
      <c r="T535" s="188"/>
      <c r="U535" s="188"/>
    </row>
    <row r="536" spans="17:21">
      <c r="Q536" s="188"/>
      <c r="R536" s="160"/>
      <c r="S536" s="160"/>
      <c r="T536" s="188"/>
      <c r="U536" s="188"/>
    </row>
    <row r="537" spans="17:21">
      <c r="Q537" s="188"/>
      <c r="R537" s="160"/>
      <c r="S537" s="160"/>
      <c r="T537" s="188"/>
      <c r="U537" s="188"/>
    </row>
    <row r="538" spans="17:21">
      <c r="Q538" s="188"/>
      <c r="R538" s="160"/>
      <c r="S538" s="160"/>
      <c r="T538" s="188"/>
      <c r="U538" s="188"/>
    </row>
    <row r="539" spans="17:21">
      <c r="Q539" s="188"/>
      <c r="R539" s="160"/>
      <c r="S539" s="160"/>
      <c r="T539" s="188"/>
      <c r="U539" s="188"/>
    </row>
    <row r="540" spans="17:21">
      <c r="Q540" s="188"/>
      <c r="R540" s="160"/>
      <c r="S540" s="160"/>
      <c r="T540" s="188"/>
      <c r="U540" s="188"/>
    </row>
  </sheetData>
  <autoFilter ref="A15:P135"/>
  <mergeCells count="19">
    <mergeCell ref="M12:P12"/>
    <mergeCell ref="C117:E117"/>
    <mergeCell ref="A13:A14"/>
    <mergeCell ref="B13:B14"/>
    <mergeCell ref="C13:C14"/>
    <mergeCell ref="D13:D14"/>
    <mergeCell ref="E13:E14"/>
    <mergeCell ref="F13:K13"/>
    <mergeCell ref="L13:P13"/>
    <mergeCell ref="C115:E115"/>
    <mergeCell ref="C116:E116"/>
    <mergeCell ref="J115:N115"/>
    <mergeCell ref="J116:L116"/>
    <mergeCell ref="A1:P1"/>
    <mergeCell ref="A3:P3"/>
    <mergeCell ref="A11:J11"/>
    <mergeCell ref="K11:L11"/>
    <mergeCell ref="N11:O11"/>
    <mergeCell ref="D2:J2"/>
  </mergeCells>
  <conditionalFormatting sqref="P5:P9">
    <cfRule type="expression" priority="1" stopIfTrue="1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D540"/>
  <sheetViews>
    <sheetView topLeftCell="A13" zoomScaleNormal="100" workbookViewId="0">
      <pane ySplit="1665" topLeftCell="A58" activePane="bottomLeft"/>
      <selection activeCell="E22" sqref="E22:I25"/>
      <selection pane="bottomLeft" activeCell="O69" sqref="O69"/>
    </sheetView>
  </sheetViews>
  <sheetFormatPr defaultRowHeight="12.75"/>
  <cols>
    <col min="2" max="2" width="11" customWidth="1"/>
    <col min="3" max="3" width="45.28515625" customWidth="1"/>
  </cols>
  <sheetData>
    <row r="1" spans="1:18" ht="15.75">
      <c r="A1" s="390" t="s">
        <v>241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113"/>
      <c r="R1" s="113"/>
    </row>
    <row r="2" spans="1:18" ht="15.75">
      <c r="A2" s="16"/>
      <c r="B2" s="24"/>
      <c r="C2" s="24"/>
      <c r="D2" s="391" t="s">
        <v>248</v>
      </c>
      <c r="E2" s="391"/>
      <c r="F2" s="391"/>
      <c r="G2" s="391"/>
      <c r="H2" s="391"/>
      <c r="I2" s="391"/>
      <c r="J2" s="391"/>
      <c r="K2" s="24"/>
      <c r="L2" s="24"/>
      <c r="M2" s="24"/>
      <c r="N2" s="24"/>
      <c r="O2" s="24"/>
      <c r="P2" s="24"/>
      <c r="Q2" s="113"/>
      <c r="R2" s="113"/>
    </row>
    <row r="3" spans="1:18">
      <c r="A3" s="395" t="s">
        <v>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113"/>
      <c r="R3" s="113"/>
    </row>
    <row r="4" spans="1:18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13"/>
      <c r="R4" s="113"/>
    </row>
    <row r="5" spans="1:18">
      <c r="A5" s="20" t="s">
        <v>26</v>
      </c>
      <c r="B5" s="20"/>
      <c r="C5" s="23"/>
      <c r="D5" s="23"/>
      <c r="E5" s="23"/>
      <c r="F5" s="23"/>
      <c r="G5" s="23"/>
      <c r="H5" s="23"/>
      <c r="I5" s="23"/>
      <c r="J5" s="23"/>
      <c r="K5" s="23"/>
      <c r="L5" s="22"/>
      <c r="M5" s="22"/>
      <c r="N5" s="22"/>
      <c r="O5" s="22"/>
      <c r="P5" s="1"/>
      <c r="Q5" s="113"/>
      <c r="R5" s="113"/>
    </row>
    <row r="6" spans="1:18">
      <c r="A6" s="20" t="s">
        <v>27</v>
      </c>
      <c r="B6" s="20"/>
      <c r="C6" s="23"/>
      <c r="D6" s="23"/>
      <c r="E6" s="23"/>
      <c r="F6" s="23"/>
      <c r="G6" s="23"/>
      <c r="H6" s="23"/>
      <c r="I6" s="23"/>
      <c r="J6" s="23"/>
      <c r="K6" s="23"/>
      <c r="L6" s="22"/>
      <c r="M6" s="22"/>
      <c r="N6" s="22"/>
      <c r="O6" s="22"/>
      <c r="P6" s="2"/>
      <c r="Q6" s="113"/>
      <c r="R6" s="113"/>
    </row>
    <row r="7" spans="1:18" ht="18.75">
      <c r="A7" s="20" t="s">
        <v>84</v>
      </c>
      <c r="B7" s="20"/>
      <c r="C7" s="19"/>
      <c r="D7" s="19"/>
      <c r="E7" s="19"/>
      <c r="F7" s="19"/>
      <c r="G7" s="19"/>
      <c r="H7" s="19"/>
      <c r="I7" s="19"/>
      <c r="J7" s="19"/>
      <c r="K7" s="19"/>
      <c r="L7" s="21"/>
      <c r="M7" s="21"/>
      <c r="N7" s="21"/>
      <c r="O7" s="21"/>
      <c r="P7" s="3"/>
      <c r="Q7" s="113"/>
      <c r="R7" s="113"/>
    </row>
    <row r="8" spans="1:18" ht="18.75">
      <c r="A8" s="20" t="s">
        <v>91</v>
      </c>
      <c r="B8" s="20"/>
      <c r="C8" s="19"/>
      <c r="D8" s="19"/>
      <c r="E8" s="19"/>
      <c r="F8" s="19"/>
      <c r="G8" s="19"/>
      <c r="H8" s="19"/>
      <c r="I8" s="19"/>
      <c r="J8" s="19"/>
      <c r="K8" s="19"/>
      <c r="L8" s="21"/>
      <c r="M8" s="21"/>
      <c r="N8" s="21"/>
      <c r="O8" s="21"/>
      <c r="P8" s="3"/>
      <c r="Q8" s="113"/>
      <c r="R8" s="113"/>
    </row>
    <row r="9" spans="1:18" ht="18.75">
      <c r="A9" s="20" t="s">
        <v>5</v>
      </c>
      <c r="B9" s="20"/>
      <c r="C9" s="19"/>
      <c r="D9" s="19"/>
      <c r="E9" s="19"/>
      <c r="F9" s="19"/>
      <c r="G9" s="19"/>
      <c r="H9" s="19"/>
      <c r="I9" s="19"/>
      <c r="J9" s="19"/>
      <c r="K9" s="19"/>
      <c r="L9" s="21"/>
      <c r="M9" s="21"/>
      <c r="N9" s="21"/>
      <c r="O9" s="21"/>
      <c r="P9" s="3"/>
      <c r="Q9" s="113"/>
      <c r="R9" s="113"/>
    </row>
    <row r="10" spans="1:18" ht="18.75">
      <c r="A10" s="20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"/>
      <c r="Q10" s="113"/>
      <c r="R10" s="113"/>
    </row>
    <row r="11" spans="1:18">
      <c r="A11" s="375" t="s">
        <v>223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93">
        <v>0</v>
      </c>
      <c r="L11" s="393"/>
      <c r="M11" s="18" t="s">
        <v>54</v>
      </c>
      <c r="N11" s="394"/>
      <c r="O11" s="394"/>
      <c r="P11" s="17"/>
      <c r="Q11" s="113"/>
      <c r="R11" s="113"/>
    </row>
    <row r="12" spans="1:18">
      <c r="A12" s="14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89"/>
      <c r="M12" s="378" t="s">
        <v>262</v>
      </c>
      <c r="N12" s="378"/>
      <c r="O12" s="378"/>
      <c r="P12" s="378"/>
      <c r="Q12" s="113"/>
      <c r="R12" s="113"/>
    </row>
    <row r="13" spans="1:18">
      <c r="A13" s="388" t="s">
        <v>4</v>
      </c>
      <c r="B13" s="388" t="s">
        <v>6</v>
      </c>
      <c r="C13" s="388" t="s">
        <v>43</v>
      </c>
      <c r="D13" s="388" t="s">
        <v>44</v>
      </c>
      <c r="E13" s="388" t="s">
        <v>1</v>
      </c>
      <c r="F13" s="385" t="s">
        <v>0</v>
      </c>
      <c r="G13" s="386"/>
      <c r="H13" s="386"/>
      <c r="I13" s="386"/>
      <c r="J13" s="386"/>
      <c r="K13" s="387"/>
      <c r="L13" s="385" t="s">
        <v>3</v>
      </c>
      <c r="M13" s="386"/>
      <c r="N13" s="386"/>
      <c r="O13" s="386"/>
      <c r="P13" s="387"/>
      <c r="Q13" s="113"/>
      <c r="R13" s="113"/>
    </row>
    <row r="14" spans="1:18" ht="45">
      <c r="A14" s="389"/>
      <c r="B14" s="389"/>
      <c r="C14" s="389"/>
      <c r="D14" s="389"/>
      <c r="E14" s="389"/>
      <c r="F14" s="25" t="s">
        <v>45</v>
      </c>
      <c r="G14" s="25" t="s">
        <v>46</v>
      </c>
      <c r="H14" s="25" t="s">
        <v>47</v>
      </c>
      <c r="I14" s="25" t="s">
        <v>48</v>
      </c>
      <c r="J14" s="25" t="s">
        <v>49</v>
      </c>
      <c r="K14" s="25" t="s">
        <v>50</v>
      </c>
      <c r="L14" s="25" t="s">
        <v>51</v>
      </c>
      <c r="M14" s="25" t="s">
        <v>52</v>
      </c>
      <c r="N14" s="25" t="s">
        <v>48</v>
      </c>
      <c r="O14" s="25" t="s">
        <v>49</v>
      </c>
      <c r="P14" s="25" t="s">
        <v>53</v>
      </c>
      <c r="Q14" s="113"/>
      <c r="R14" s="113"/>
    </row>
    <row r="15" spans="1:18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113"/>
      <c r="R15" s="113"/>
    </row>
    <row r="16" spans="1:18">
      <c r="A16" s="287">
        <v>1</v>
      </c>
      <c r="B16" s="288"/>
      <c r="C16" s="288" t="s">
        <v>15</v>
      </c>
      <c r="D16" s="289"/>
      <c r="E16" s="290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113"/>
      <c r="R16" s="113"/>
    </row>
    <row r="17" spans="1:21" ht="15.75">
      <c r="A17" s="287">
        <v>2</v>
      </c>
      <c r="B17" s="287" t="s">
        <v>12</v>
      </c>
      <c r="C17" s="250" t="s">
        <v>92</v>
      </c>
      <c r="D17" s="292" t="s">
        <v>205</v>
      </c>
      <c r="E17" s="293">
        <v>1.4</v>
      </c>
      <c r="F17" s="294"/>
      <c r="G17" s="295"/>
      <c r="H17" s="249"/>
      <c r="I17" s="249"/>
      <c r="J17" s="249"/>
      <c r="K17" s="295"/>
      <c r="L17" s="295"/>
      <c r="M17" s="249"/>
      <c r="N17" s="249"/>
      <c r="O17" s="249"/>
      <c r="P17" s="249"/>
      <c r="Q17" s="188"/>
      <c r="R17" s="160"/>
      <c r="S17" s="160"/>
      <c r="T17" s="188"/>
      <c r="U17" s="188"/>
    </row>
    <row r="18" spans="1:21" ht="15.75">
      <c r="A18" s="287">
        <v>3</v>
      </c>
      <c r="B18" s="287" t="s">
        <v>12</v>
      </c>
      <c r="C18" s="250" t="s">
        <v>93</v>
      </c>
      <c r="D18" s="292" t="s">
        <v>205</v>
      </c>
      <c r="E18" s="293">
        <v>1.4</v>
      </c>
      <c r="F18" s="294"/>
      <c r="G18" s="295"/>
      <c r="H18" s="249"/>
      <c r="I18" s="249"/>
      <c r="J18" s="249"/>
      <c r="K18" s="295"/>
      <c r="L18" s="295"/>
      <c r="M18" s="249"/>
      <c r="N18" s="249"/>
      <c r="O18" s="249"/>
      <c r="P18" s="249"/>
      <c r="Q18" s="188"/>
      <c r="R18" s="160"/>
      <c r="S18" s="160"/>
      <c r="T18" s="188"/>
      <c r="U18" s="188"/>
    </row>
    <row r="19" spans="1:21" ht="15.75">
      <c r="A19" s="287">
        <v>4</v>
      </c>
      <c r="B19" s="287" t="s">
        <v>12</v>
      </c>
      <c r="C19" s="250" t="s">
        <v>28</v>
      </c>
      <c r="D19" s="292" t="s">
        <v>205</v>
      </c>
      <c r="E19" s="293">
        <v>1.4</v>
      </c>
      <c r="F19" s="294"/>
      <c r="G19" s="295"/>
      <c r="H19" s="249"/>
      <c r="I19" s="249"/>
      <c r="J19" s="249"/>
      <c r="K19" s="295"/>
      <c r="L19" s="295"/>
      <c r="M19" s="249"/>
      <c r="N19" s="249"/>
      <c r="O19" s="249"/>
      <c r="P19" s="249"/>
      <c r="Q19" s="188"/>
      <c r="R19" s="160"/>
      <c r="S19" s="160"/>
      <c r="T19" s="188"/>
      <c r="U19" s="188"/>
    </row>
    <row r="20" spans="1:21" ht="15.75">
      <c r="A20" s="287">
        <v>5</v>
      </c>
      <c r="B20" s="287" t="s">
        <v>12</v>
      </c>
      <c r="C20" s="250" t="s">
        <v>95</v>
      </c>
      <c r="D20" s="292" t="s">
        <v>205</v>
      </c>
      <c r="E20" s="293">
        <v>23</v>
      </c>
      <c r="F20" s="294"/>
      <c r="G20" s="295"/>
      <c r="H20" s="249"/>
      <c r="I20" s="249"/>
      <c r="J20" s="249"/>
      <c r="K20" s="295"/>
      <c r="L20" s="295"/>
      <c r="M20" s="249"/>
      <c r="N20" s="249"/>
      <c r="O20" s="249"/>
      <c r="P20" s="249"/>
      <c r="Q20" s="188"/>
      <c r="R20" s="160"/>
      <c r="S20" s="160"/>
      <c r="T20" s="188"/>
      <c r="U20" s="188"/>
    </row>
    <row r="21" spans="1:21">
      <c r="A21" s="287">
        <v>6</v>
      </c>
      <c r="B21" s="287" t="s">
        <v>12</v>
      </c>
      <c r="C21" s="250" t="s">
        <v>40</v>
      </c>
      <c r="D21" s="292" t="s">
        <v>7</v>
      </c>
      <c r="E21" s="296">
        <v>1</v>
      </c>
      <c r="F21" s="294"/>
      <c r="G21" s="295"/>
      <c r="H21" s="249"/>
      <c r="I21" s="249"/>
      <c r="J21" s="294"/>
      <c r="K21" s="295"/>
      <c r="L21" s="295"/>
      <c r="M21" s="249"/>
      <c r="N21" s="249"/>
      <c r="O21" s="249"/>
      <c r="P21" s="249"/>
      <c r="Q21" s="188"/>
      <c r="R21" s="160"/>
      <c r="S21" s="160"/>
      <c r="T21" s="188"/>
      <c r="U21" s="188"/>
    </row>
    <row r="22" spans="1:21">
      <c r="A22" s="287">
        <v>7</v>
      </c>
      <c r="B22" s="287" t="s">
        <v>12</v>
      </c>
      <c r="C22" s="250" t="s">
        <v>58</v>
      </c>
      <c r="D22" s="292" t="s">
        <v>23</v>
      </c>
      <c r="E22" s="293">
        <v>1</v>
      </c>
      <c r="F22" s="294"/>
      <c r="G22" s="295"/>
      <c r="H22" s="249"/>
      <c r="I22" s="249"/>
      <c r="J22" s="249"/>
      <c r="K22" s="295"/>
      <c r="L22" s="295"/>
      <c r="M22" s="249"/>
      <c r="N22" s="249"/>
      <c r="O22" s="249"/>
      <c r="P22" s="249"/>
      <c r="Q22" s="188"/>
      <c r="R22" s="160"/>
      <c r="S22" s="160"/>
      <c r="T22" s="188"/>
      <c r="U22" s="188"/>
    </row>
    <row r="23" spans="1:21" ht="25.5">
      <c r="A23" s="287">
        <v>8</v>
      </c>
      <c r="B23" s="287" t="s">
        <v>12</v>
      </c>
      <c r="C23" s="250" t="s">
        <v>16</v>
      </c>
      <c r="D23" s="292" t="s">
        <v>17</v>
      </c>
      <c r="E23" s="293">
        <v>1</v>
      </c>
      <c r="F23" s="294"/>
      <c r="G23" s="295"/>
      <c r="H23" s="249"/>
      <c r="I23" s="249"/>
      <c r="J23" s="249"/>
      <c r="K23" s="295"/>
      <c r="L23" s="295"/>
      <c r="M23" s="249"/>
      <c r="N23" s="249"/>
      <c r="O23" s="249"/>
      <c r="P23" s="249"/>
      <c r="Q23" s="188"/>
      <c r="R23" s="160"/>
      <c r="S23" s="160"/>
      <c r="T23" s="188"/>
      <c r="U23" s="188"/>
    </row>
    <row r="24" spans="1:21">
      <c r="A24" s="287">
        <v>9</v>
      </c>
      <c r="B24" s="297"/>
      <c r="C24" s="298" t="s">
        <v>13</v>
      </c>
      <c r="D24" s="292"/>
      <c r="E24" s="299"/>
      <c r="F24" s="294"/>
      <c r="G24" s="295"/>
      <c r="H24" s="249"/>
      <c r="I24" s="249"/>
      <c r="J24" s="249"/>
      <c r="K24" s="295"/>
      <c r="L24" s="295"/>
      <c r="M24" s="249"/>
      <c r="N24" s="249"/>
      <c r="O24" s="249"/>
      <c r="P24" s="249"/>
      <c r="Q24" s="188"/>
      <c r="R24" s="160"/>
      <c r="S24" s="160"/>
      <c r="T24" s="188"/>
      <c r="U24" s="188"/>
    </row>
    <row r="25" spans="1:21" ht="13.5">
      <c r="A25" s="287">
        <v>10</v>
      </c>
      <c r="B25" s="297"/>
      <c r="C25" s="300" t="s">
        <v>14</v>
      </c>
      <c r="D25" s="292"/>
      <c r="E25" s="299"/>
      <c r="F25" s="294"/>
      <c r="G25" s="295"/>
      <c r="H25" s="249"/>
      <c r="I25" s="249"/>
      <c r="J25" s="249"/>
      <c r="K25" s="295"/>
      <c r="L25" s="295"/>
      <c r="M25" s="249"/>
      <c r="N25" s="249"/>
      <c r="O25" s="249"/>
      <c r="P25" s="249"/>
      <c r="Q25" s="188"/>
      <c r="R25" s="160"/>
      <c r="S25" s="160"/>
      <c r="T25" s="188"/>
      <c r="U25" s="188"/>
    </row>
    <row r="26" spans="1:21" ht="25.5">
      <c r="A26" s="287">
        <v>11</v>
      </c>
      <c r="B26" s="287" t="s">
        <v>12</v>
      </c>
      <c r="C26" s="250" t="s">
        <v>29</v>
      </c>
      <c r="D26" s="292" t="s">
        <v>205</v>
      </c>
      <c r="E26" s="293">
        <v>1.4</v>
      </c>
      <c r="F26" s="294"/>
      <c r="G26" s="295"/>
      <c r="H26" s="249"/>
      <c r="I26" s="249"/>
      <c r="J26" s="249"/>
      <c r="K26" s="295"/>
      <c r="L26" s="295"/>
      <c r="M26" s="249"/>
      <c r="N26" s="249"/>
      <c r="O26" s="249"/>
      <c r="P26" s="249"/>
      <c r="Q26" s="188"/>
      <c r="R26" s="160"/>
      <c r="S26" s="160"/>
      <c r="T26" s="188"/>
      <c r="U26" s="188"/>
    </row>
    <row r="27" spans="1:21" ht="25.5">
      <c r="A27" s="287">
        <v>12</v>
      </c>
      <c r="B27" s="287" t="s">
        <v>12</v>
      </c>
      <c r="C27" s="250" t="s">
        <v>252</v>
      </c>
      <c r="D27" s="292" t="s">
        <v>205</v>
      </c>
      <c r="E27" s="293">
        <v>1.4</v>
      </c>
      <c r="F27" s="294"/>
      <c r="G27" s="295"/>
      <c r="H27" s="249"/>
      <c r="I27" s="249"/>
      <c r="J27" s="249"/>
      <c r="K27" s="295"/>
      <c r="L27" s="295"/>
      <c r="M27" s="249"/>
      <c r="N27" s="249"/>
      <c r="O27" s="249"/>
      <c r="P27" s="249"/>
      <c r="Q27" s="188"/>
      <c r="R27" s="160"/>
      <c r="S27" s="160"/>
      <c r="T27" s="188"/>
      <c r="U27" s="188"/>
    </row>
    <row r="28" spans="1:21" ht="13.5">
      <c r="A28" s="287">
        <v>13</v>
      </c>
      <c r="B28" s="297"/>
      <c r="C28" s="300" t="s">
        <v>18</v>
      </c>
      <c r="D28" s="292"/>
      <c r="E28" s="299"/>
      <c r="F28" s="294"/>
      <c r="G28" s="295"/>
      <c r="H28" s="249"/>
      <c r="I28" s="249"/>
      <c r="J28" s="249"/>
      <c r="K28" s="295"/>
      <c r="L28" s="295"/>
      <c r="M28" s="249"/>
      <c r="N28" s="249"/>
      <c r="O28" s="249"/>
      <c r="P28" s="249"/>
      <c r="Q28" s="188"/>
      <c r="R28" s="160"/>
      <c r="S28" s="160"/>
      <c r="T28" s="188"/>
      <c r="U28" s="188"/>
    </row>
    <row r="29" spans="1:21">
      <c r="A29" s="287">
        <v>14</v>
      </c>
      <c r="B29" s="301"/>
      <c r="C29" s="302" t="s">
        <v>106</v>
      </c>
      <c r="D29" s="292"/>
      <c r="E29" s="293"/>
      <c r="F29" s="294"/>
      <c r="G29" s="295"/>
      <c r="H29" s="249"/>
      <c r="I29" s="249"/>
      <c r="J29" s="249"/>
      <c r="K29" s="295"/>
      <c r="L29" s="295"/>
      <c r="M29" s="249"/>
      <c r="N29" s="249"/>
      <c r="O29" s="249"/>
      <c r="P29" s="249"/>
      <c r="Q29" s="188"/>
      <c r="R29" s="160"/>
      <c r="S29" s="160"/>
      <c r="T29" s="188"/>
      <c r="U29" s="188"/>
    </row>
    <row r="30" spans="1:21" ht="38.25">
      <c r="A30" s="287">
        <v>15</v>
      </c>
      <c r="B30" s="303" t="s">
        <v>12</v>
      </c>
      <c r="C30" s="250" t="s">
        <v>107</v>
      </c>
      <c r="D30" s="304" t="s">
        <v>205</v>
      </c>
      <c r="E30" s="305">
        <v>23</v>
      </c>
      <c r="F30" s="294"/>
      <c r="G30" s="295"/>
      <c r="H30" s="249"/>
      <c r="I30" s="249"/>
      <c r="J30" s="249"/>
      <c r="K30" s="295"/>
      <c r="L30" s="295"/>
      <c r="M30" s="249"/>
      <c r="N30" s="249"/>
      <c r="O30" s="249"/>
      <c r="P30" s="249"/>
      <c r="Q30" s="188"/>
      <c r="R30" s="160"/>
      <c r="S30" s="160"/>
      <c r="T30" s="188"/>
      <c r="U30" s="188"/>
    </row>
    <row r="31" spans="1:21" ht="51">
      <c r="A31" s="287">
        <v>16</v>
      </c>
      <c r="B31" s="303" t="s">
        <v>12</v>
      </c>
      <c r="C31" s="306" t="s">
        <v>108</v>
      </c>
      <c r="D31" s="304" t="s">
        <v>205</v>
      </c>
      <c r="E31" s="305">
        <v>23</v>
      </c>
      <c r="F31" s="294"/>
      <c r="G31" s="295"/>
      <c r="H31" s="249"/>
      <c r="I31" s="249"/>
      <c r="J31" s="249"/>
      <c r="K31" s="295"/>
      <c r="L31" s="295"/>
      <c r="M31" s="249"/>
      <c r="N31" s="249"/>
      <c r="O31" s="249"/>
      <c r="P31" s="249"/>
      <c r="Q31" s="188"/>
      <c r="R31" s="160"/>
      <c r="S31" s="160"/>
      <c r="T31" s="188"/>
      <c r="U31" s="188"/>
    </row>
    <row r="32" spans="1:21">
      <c r="A32" s="287">
        <v>17</v>
      </c>
      <c r="B32" s="301"/>
      <c r="C32" s="302" t="s">
        <v>189</v>
      </c>
      <c r="D32" s="292"/>
      <c r="E32" s="293"/>
      <c r="F32" s="294"/>
      <c r="G32" s="295"/>
      <c r="H32" s="249"/>
      <c r="I32" s="249"/>
      <c r="J32" s="249"/>
      <c r="K32" s="295"/>
      <c r="L32" s="295"/>
      <c r="M32" s="249"/>
      <c r="N32" s="249"/>
      <c r="O32" s="249"/>
      <c r="P32" s="249"/>
      <c r="Q32" s="188"/>
      <c r="R32" s="160"/>
      <c r="S32" s="160"/>
      <c r="T32" s="188"/>
      <c r="U32" s="188"/>
    </row>
    <row r="33" spans="1:30" ht="25.5">
      <c r="A33" s="287">
        <v>18</v>
      </c>
      <c r="B33" s="287" t="s">
        <v>12</v>
      </c>
      <c r="C33" s="250" t="s">
        <v>20</v>
      </c>
      <c r="D33" s="292" t="s">
        <v>205</v>
      </c>
      <c r="E33" s="293">
        <v>23</v>
      </c>
      <c r="F33" s="294"/>
      <c r="G33" s="295"/>
      <c r="H33" s="249"/>
      <c r="I33" s="249"/>
      <c r="J33" s="249"/>
      <c r="K33" s="295"/>
      <c r="L33" s="295"/>
      <c r="M33" s="249"/>
      <c r="N33" s="249"/>
      <c r="O33" s="249"/>
      <c r="P33" s="249"/>
      <c r="Q33" s="188"/>
      <c r="R33" s="160"/>
      <c r="S33" s="160"/>
      <c r="T33" s="188"/>
      <c r="U33" s="188"/>
    </row>
    <row r="34" spans="1:30" ht="38.25">
      <c r="A34" s="287">
        <v>19</v>
      </c>
      <c r="B34" s="287" t="s">
        <v>12</v>
      </c>
      <c r="C34" s="250" t="s">
        <v>56</v>
      </c>
      <c r="D34" s="292" t="s">
        <v>205</v>
      </c>
      <c r="E34" s="293">
        <v>23</v>
      </c>
      <c r="F34" s="294"/>
      <c r="G34" s="295"/>
      <c r="H34" s="249"/>
      <c r="I34" s="249"/>
      <c r="J34" s="249"/>
      <c r="K34" s="295"/>
      <c r="L34" s="295"/>
      <c r="M34" s="249"/>
      <c r="N34" s="249"/>
      <c r="O34" s="249"/>
      <c r="P34" s="249"/>
      <c r="Q34" s="188"/>
      <c r="R34" s="160"/>
      <c r="S34" s="160"/>
      <c r="T34" s="188"/>
      <c r="U34" s="188"/>
    </row>
    <row r="35" spans="1:30" ht="13.5">
      <c r="A35" s="287">
        <v>20</v>
      </c>
      <c r="B35" s="297"/>
      <c r="C35" s="300" t="s">
        <v>21</v>
      </c>
      <c r="D35" s="292"/>
      <c r="E35" s="299"/>
      <c r="F35" s="294"/>
      <c r="G35" s="295"/>
      <c r="H35" s="249"/>
      <c r="I35" s="249"/>
      <c r="J35" s="249"/>
      <c r="K35" s="295"/>
      <c r="L35" s="295"/>
      <c r="M35" s="249"/>
      <c r="N35" s="249"/>
      <c r="O35" s="249"/>
      <c r="P35" s="249"/>
      <c r="Q35" s="188"/>
      <c r="R35" s="160"/>
      <c r="S35" s="160"/>
      <c r="T35" s="188"/>
      <c r="U35" s="188"/>
    </row>
    <row r="36" spans="1:30" ht="15.75">
      <c r="A36" s="287">
        <v>21</v>
      </c>
      <c r="B36" s="287" t="s">
        <v>12</v>
      </c>
      <c r="C36" s="250" t="s">
        <v>114</v>
      </c>
      <c r="D36" s="292" t="s">
        <v>205</v>
      </c>
      <c r="E36" s="293">
        <v>1.4</v>
      </c>
      <c r="F36" s="294"/>
      <c r="G36" s="295"/>
      <c r="H36" s="249"/>
      <c r="I36" s="249"/>
      <c r="J36" s="249"/>
      <c r="K36" s="295"/>
      <c r="L36" s="295"/>
      <c r="M36" s="249"/>
      <c r="N36" s="249"/>
      <c r="O36" s="249"/>
      <c r="P36" s="249"/>
      <c r="Q36" s="188"/>
      <c r="R36" s="160"/>
      <c r="S36" s="160"/>
      <c r="T36" s="188"/>
      <c r="U36" s="188"/>
    </row>
    <row r="37" spans="1:30">
      <c r="A37" s="287">
        <v>22</v>
      </c>
      <c r="B37" s="287" t="s">
        <v>12</v>
      </c>
      <c r="C37" s="250" t="s">
        <v>115</v>
      </c>
      <c r="D37" s="292" t="s">
        <v>110</v>
      </c>
      <c r="E37" s="293">
        <v>1.4</v>
      </c>
      <c r="F37" s="294"/>
      <c r="G37" s="295"/>
      <c r="H37" s="249"/>
      <c r="I37" s="249"/>
      <c r="J37" s="249"/>
      <c r="K37" s="295"/>
      <c r="L37" s="295"/>
      <c r="M37" s="249"/>
      <c r="N37" s="249"/>
      <c r="O37" s="249"/>
      <c r="P37" s="249"/>
      <c r="Q37" s="188"/>
      <c r="R37" s="160"/>
      <c r="S37" s="160"/>
      <c r="T37" s="188"/>
      <c r="U37" s="188"/>
    </row>
    <row r="38" spans="1:30" ht="38.25">
      <c r="A38" s="287">
        <v>23</v>
      </c>
      <c r="B38" s="287" t="s">
        <v>12</v>
      </c>
      <c r="C38" s="250" t="s">
        <v>116</v>
      </c>
      <c r="D38" s="292" t="s">
        <v>110</v>
      </c>
      <c r="E38" s="293">
        <v>1.4</v>
      </c>
      <c r="F38" s="294"/>
      <c r="G38" s="295"/>
      <c r="H38" s="249"/>
      <c r="I38" s="249"/>
      <c r="J38" s="249"/>
      <c r="K38" s="295"/>
      <c r="L38" s="295"/>
      <c r="M38" s="249"/>
      <c r="N38" s="249"/>
      <c r="O38" s="249"/>
      <c r="P38" s="249"/>
      <c r="Q38" s="188"/>
      <c r="R38" s="160"/>
      <c r="S38" s="160"/>
      <c r="T38" s="188"/>
      <c r="U38" s="188"/>
    </row>
    <row r="39" spans="1:30" ht="38.25">
      <c r="A39" s="287">
        <v>24</v>
      </c>
      <c r="B39" s="287" t="s">
        <v>12</v>
      </c>
      <c r="C39" s="250" t="s">
        <v>117</v>
      </c>
      <c r="D39" s="292" t="s">
        <v>110</v>
      </c>
      <c r="E39" s="293">
        <v>1.4</v>
      </c>
      <c r="F39" s="294"/>
      <c r="G39" s="295"/>
      <c r="H39" s="249"/>
      <c r="I39" s="249"/>
      <c r="J39" s="249"/>
      <c r="K39" s="295"/>
      <c r="L39" s="295"/>
      <c r="M39" s="249"/>
      <c r="N39" s="249"/>
      <c r="O39" s="249"/>
      <c r="P39" s="249"/>
      <c r="Q39" s="188"/>
      <c r="R39" s="160"/>
      <c r="S39" s="160"/>
      <c r="T39" s="188"/>
      <c r="U39" s="188"/>
    </row>
    <row r="40" spans="1:30" s="31" customFormat="1">
      <c r="A40" s="287">
        <v>25</v>
      </c>
      <c r="B40" s="88"/>
      <c r="C40" s="90" t="s">
        <v>22</v>
      </c>
      <c r="D40" s="81"/>
      <c r="E40" s="89"/>
      <c r="F40" s="81"/>
      <c r="G40" s="84"/>
      <c r="H40" s="210"/>
      <c r="I40" s="85"/>
      <c r="J40" s="85"/>
      <c r="K40" s="84"/>
      <c r="L40" s="84"/>
      <c r="M40" s="85"/>
      <c r="N40" s="85"/>
      <c r="O40" s="85"/>
      <c r="P40" s="85"/>
      <c r="Q40" s="188"/>
      <c r="R40" s="160"/>
      <c r="S40" s="160"/>
      <c r="T40" s="188"/>
      <c r="U40" s="188"/>
      <c r="V40" s="27"/>
      <c r="W40" s="27"/>
      <c r="X40" s="27"/>
      <c r="Y40" s="27"/>
      <c r="Z40" s="27"/>
      <c r="AA40" s="27"/>
      <c r="AB40" s="27"/>
      <c r="AC40" s="27"/>
      <c r="AD40" s="27"/>
    </row>
    <row r="41" spans="1:30" s="31" customFormat="1" ht="36">
      <c r="A41" s="287">
        <v>26</v>
      </c>
      <c r="B41" s="71" t="s">
        <v>12</v>
      </c>
      <c r="C41" s="80" t="s">
        <v>216</v>
      </c>
      <c r="D41" s="71" t="s">
        <v>90</v>
      </c>
      <c r="E41" s="73">
        <v>2.1</v>
      </c>
      <c r="F41" s="70"/>
      <c r="G41" s="70"/>
      <c r="H41" s="210"/>
      <c r="I41" s="74"/>
      <c r="J41" s="74"/>
      <c r="K41" s="70"/>
      <c r="L41" s="70"/>
      <c r="M41" s="74"/>
      <c r="N41" s="74"/>
      <c r="O41" s="74"/>
      <c r="P41" s="74"/>
      <c r="Q41" s="188"/>
      <c r="R41" s="160"/>
      <c r="S41" s="160"/>
      <c r="T41" s="188"/>
      <c r="U41" s="188"/>
    </row>
    <row r="42" spans="1:30" s="31" customFormat="1">
      <c r="A42" s="287">
        <v>27</v>
      </c>
      <c r="B42" s="79" t="s">
        <v>12</v>
      </c>
      <c r="C42" s="80" t="s">
        <v>70</v>
      </c>
      <c r="D42" s="81" t="s">
        <v>23</v>
      </c>
      <c r="E42" s="82">
        <v>1</v>
      </c>
      <c r="F42" s="83"/>
      <c r="G42" s="70"/>
      <c r="H42" s="210"/>
      <c r="I42" s="85"/>
      <c r="J42" s="85"/>
      <c r="K42" s="84"/>
      <c r="L42" s="84"/>
      <c r="M42" s="85"/>
      <c r="N42" s="85"/>
      <c r="O42" s="85"/>
      <c r="P42" s="85"/>
      <c r="Q42" s="188"/>
      <c r="R42" s="160"/>
      <c r="S42" s="160"/>
      <c r="T42" s="188"/>
      <c r="U42" s="188"/>
      <c r="V42" s="27"/>
      <c r="W42" s="27"/>
      <c r="X42" s="27"/>
      <c r="Y42" s="27"/>
      <c r="Z42" s="27"/>
      <c r="AA42" s="27"/>
      <c r="AB42" s="27"/>
      <c r="AC42" s="27"/>
      <c r="AD42" s="27"/>
    </row>
    <row r="43" spans="1:30" s="31" customFormat="1">
      <c r="A43" s="287">
        <v>28</v>
      </c>
      <c r="B43" s="79" t="s">
        <v>12</v>
      </c>
      <c r="C43" s="80" t="s">
        <v>64</v>
      </c>
      <c r="D43" s="81" t="s">
        <v>9</v>
      </c>
      <c r="E43" s="82">
        <v>5.2</v>
      </c>
      <c r="F43" s="83"/>
      <c r="G43" s="70"/>
      <c r="H43" s="210"/>
      <c r="I43" s="85"/>
      <c r="J43" s="85"/>
      <c r="K43" s="84"/>
      <c r="L43" s="84"/>
      <c r="M43" s="85"/>
      <c r="N43" s="85"/>
      <c r="O43" s="85"/>
      <c r="P43" s="85"/>
      <c r="Q43" s="188"/>
      <c r="R43" s="160"/>
      <c r="S43" s="160"/>
      <c r="T43" s="188"/>
      <c r="U43" s="188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s="31" customFormat="1">
      <c r="A44" s="287">
        <v>29</v>
      </c>
      <c r="B44" s="79" t="s">
        <v>12</v>
      </c>
      <c r="C44" s="80" t="s">
        <v>62</v>
      </c>
      <c r="D44" s="81" t="s">
        <v>9</v>
      </c>
      <c r="E44" s="82">
        <v>5.2</v>
      </c>
      <c r="F44" s="83"/>
      <c r="G44" s="70"/>
      <c r="H44" s="210"/>
      <c r="I44" s="85"/>
      <c r="J44" s="85"/>
      <c r="K44" s="84"/>
      <c r="L44" s="84"/>
      <c r="M44" s="85"/>
      <c r="N44" s="85"/>
      <c r="O44" s="85"/>
      <c r="P44" s="85"/>
      <c r="Q44" s="188"/>
      <c r="R44" s="160"/>
      <c r="S44" s="160"/>
      <c r="T44" s="188"/>
      <c r="U44" s="188"/>
      <c r="V44" s="27"/>
      <c r="W44" s="27"/>
      <c r="X44" s="27"/>
      <c r="Y44" s="27"/>
      <c r="Z44" s="27"/>
      <c r="AA44" s="27"/>
      <c r="AB44" s="27"/>
      <c r="AC44" s="27"/>
      <c r="AD44" s="27"/>
    </row>
    <row r="45" spans="1:30">
      <c r="A45" s="287">
        <v>30</v>
      </c>
      <c r="B45" s="297"/>
      <c r="C45" s="298" t="s">
        <v>35</v>
      </c>
      <c r="D45" s="292"/>
      <c r="E45" s="299"/>
      <c r="F45" s="294"/>
      <c r="G45" s="295"/>
      <c r="H45" s="249"/>
      <c r="I45" s="249"/>
      <c r="J45" s="249"/>
      <c r="K45" s="295"/>
      <c r="L45" s="295"/>
      <c r="M45" s="249"/>
      <c r="N45" s="249"/>
      <c r="O45" s="249"/>
      <c r="P45" s="249"/>
      <c r="Q45" s="188"/>
      <c r="R45" s="160"/>
      <c r="S45" s="160"/>
      <c r="T45" s="188"/>
      <c r="U45" s="188"/>
    </row>
    <row r="46" spans="1:30">
      <c r="A46" s="287">
        <v>31</v>
      </c>
      <c r="B46" s="287" t="s">
        <v>12</v>
      </c>
      <c r="C46" s="250" t="s">
        <v>31</v>
      </c>
      <c r="D46" s="292" t="s">
        <v>9</v>
      </c>
      <c r="E46" s="148">
        <v>12</v>
      </c>
      <c r="F46" s="294"/>
      <c r="G46" s="295"/>
      <c r="H46" s="249"/>
      <c r="I46" s="249"/>
      <c r="J46" s="294"/>
      <c r="K46" s="295"/>
      <c r="L46" s="295"/>
      <c r="M46" s="249"/>
      <c r="N46" s="249"/>
      <c r="O46" s="249"/>
      <c r="P46" s="249"/>
      <c r="Q46" s="188"/>
      <c r="R46" s="160"/>
      <c r="S46" s="160"/>
      <c r="T46" s="188"/>
      <c r="U46" s="188"/>
    </row>
    <row r="47" spans="1:30">
      <c r="A47" s="287">
        <v>32</v>
      </c>
      <c r="B47" s="287" t="s">
        <v>12</v>
      </c>
      <c r="C47" s="250" t="s">
        <v>34</v>
      </c>
      <c r="D47" s="292" t="s">
        <v>9</v>
      </c>
      <c r="E47" s="148">
        <v>25</v>
      </c>
      <c r="F47" s="294"/>
      <c r="G47" s="295"/>
      <c r="H47" s="249"/>
      <c r="I47" s="294"/>
      <c r="J47" s="294"/>
      <c r="K47" s="295"/>
      <c r="L47" s="295"/>
      <c r="M47" s="249"/>
      <c r="N47" s="249"/>
      <c r="O47" s="249"/>
      <c r="P47" s="249"/>
      <c r="Q47" s="188"/>
      <c r="R47" s="160"/>
      <c r="S47" s="160"/>
      <c r="T47" s="188"/>
      <c r="U47" s="188"/>
    </row>
    <row r="48" spans="1:30">
      <c r="A48" s="287">
        <v>33</v>
      </c>
      <c r="B48" s="287" t="s">
        <v>12</v>
      </c>
      <c r="C48" s="250" t="s">
        <v>33</v>
      </c>
      <c r="D48" s="292" t="s">
        <v>7</v>
      </c>
      <c r="E48" s="296">
        <v>2</v>
      </c>
      <c r="F48" s="294"/>
      <c r="G48" s="295"/>
      <c r="H48" s="249"/>
      <c r="I48" s="249"/>
      <c r="J48" s="294"/>
      <c r="K48" s="295"/>
      <c r="L48" s="295"/>
      <c r="M48" s="249"/>
      <c r="N48" s="249"/>
      <c r="O48" s="249"/>
      <c r="P48" s="249"/>
      <c r="Q48" s="188"/>
      <c r="R48" s="160"/>
      <c r="S48" s="160"/>
      <c r="T48" s="188"/>
      <c r="U48" s="188"/>
    </row>
    <row r="49" spans="1:21" ht="25.5">
      <c r="A49" s="287">
        <v>34</v>
      </c>
      <c r="B49" s="287" t="s">
        <v>12</v>
      </c>
      <c r="C49" s="250" t="s">
        <v>181</v>
      </c>
      <c r="D49" s="292" t="s">
        <v>7</v>
      </c>
      <c r="E49" s="293">
        <v>1</v>
      </c>
      <c r="F49" s="294"/>
      <c r="G49" s="295"/>
      <c r="H49" s="249"/>
      <c r="I49" s="249"/>
      <c r="J49" s="294"/>
      <c r="K49" s="295"/>
      <c r="L49" s="295"/>
      <c r="M49" s="249"/>
      <c r="N49" s="249"/>
      <c r="O49" s="249"/>
      <c r="P49" s="249"/>
      <c r="Q49" s="188"/>
      <c r="R49" s="160"/>
      <c r="S49" s="160"/>
      <c r="T49" s="188"/>
      <c r="U49" s="188"/>
    </row>
    <row r="50" spans="1:21" ht="25.5">
      <c r="A50" s="287">
        <v>35</v>
      </c>
      <c r="B50" s="287" t="s">
        <v>12</v>
      </c>
      <c r="C50" s="250" t="s">
        <v>159</v>
      </c>
      <c r="D50" s="292" t="s">
        <v>7</v>
      </c>
      <c r="E50" s="293">
        <v>1</v>
      </c>
      <c r="F50" s="294"/>
      <c r="G50" s="295"/>
      <c r="H50" s="249"/>
      <c r="I50" s="249"/>
      <c r="J50" s="294"/>
      <c r="K50" s="295"/>
      <c r="L50" s="295"/>
      <c r="M50" s="249"/>
      <c r="N50" s="249"/>
      <c r="O50" s="249"/>
      <c r="P50" s="249"/>
      <c r="Q50" s="188"/>
      <c r="R50" s="160"/>
      <c r="S50" s="160"/>
      <c r="T50" s="188"/>
      <c r="U50" s="188"/>
    </row>
    <row r="51" spans="1:21" ht="25.5">
      <c r="A51" s="287">
        <v>36</v>
      </c>
      <c r="B51" s="287" t="s">
        <v>12</v>
      </c>
      <c r="C51" s="250" t="s">
        <v>158</v>
      </c>
      <c r="D51" s="292" t="s">
        <v>7</v>
      </c>
      <c r="E51" s="293">
        <v>2</v>
      </c>
      <c r="F51" s="294"/>
      <c r="G51" s="295"/>
      <c r="H51" s="249"/>
      <c r="I51" s="294"/>
      <c r="J51" s="294"/>
      <c r="K51" s="295"/>
      <c r="L51" s="295"/>
      <c r="M51" s="249"/>
      <c r="N51" s="249"/>
      <c r="O51" s="249"/>
      <c r="P51" s="249"/>
      <c r="Q51" s="188"/>
      <c r="R51" s="160"/>
      <c r="S51" s="160"/>
      <c r="T51" s="188"/>
      <c r="U51" s="188"/>
    </row>
    <row r="52" spans="1:21">
      <c r="A52" s="287">
        <v>37</v>
      </c>
      <c r="B52" s="287" t="s">
        <v>12</v>
      </c>
      <c r="C52" s="250" t="s">
        <v>180</v>
      </c>
      <c r="D52" s="292" t="s">
        <v>23</v>
      </c>
      <c r="E52" s="293">
        <v>1</v>
      </c>
      <c r="F52" s="294"/>
      <c r="G52" s="295"/>
      <c r="H52" s="249"/>
      <c r="I52" s="249"/>
      <c r="J52" s="249"/>
      <c r="K52" s="295"/>
      <c r="L52" s="295"/>
      <c r="M52" s="249"/>
      <c r="N52" s="249"/>
      <c r="O52" s="249"/>
      <c r="P52" s="249"/>
      <c r="Q52" s="188"/>
      <c r="R52" s="160"/>
      <c r="S52" s="160"/>
      <c r="T52" s="188"/>
      <c r="U52" s="188"/>
    </row>
    <row r="53" spans="1:21">
      <c r="A53" s="79">
        <v>38</v>
      </c>
      <c r="B53" s="79" t="s">
        <v>12</v>
      </c>
      <c r="C53" s="80" t="s">
        <v>30</v>
      </c>
      <c r="D53" s="81" t="s">
        <v>23</v>
      </c>
      <c r="E53" s="82">
        <v>1</v>
      </c>
      <c r="F53" s="84"/>
      <c r="G53" s="84"/>
      <c r="H53" s="74"/>
      <c r="I53" s="74"/>
      <c r="J53" s="74"/>
      <c r="K53" s="84"/>
      <c r="L53" s="84"/>
      <c r="M53" s="74"/>
      <c r="N53" s="74"/>
      <c r="O53" s="74"/>
      <c r="P53" s="74"/>
      <c r="Q53" s="188"/>
      <c r="R53" s="160"/>
      <c r="S53" s="160"/>
      <c r="T53" s="188"/>
      <c r="U53" s="188"/>
    </row>
    <row r="54" spans="1:21" s="160" customFormat="1">
      <c r="A54" s="79">
        <v>39</v>
      </c>
      <c r="B54" s="88"/>
      <c r="C54" s="87" t="s">
        <v>36</v>
      </c>
      <c r="D54" s="81"/>
      <c r="E54" s="89"/>
      <c r="F54" s="84"/>
      <c r="G54" s="84"/>
      <c r="H54" s="74"/>
      <c r="I54" s="74"/>
      <c r="J54" s="74"/>
      <c r="K54" s="84"/>
      <c r="L54" s="84"/>
      <c r="M54" s="74"/>
      <c r="N54" s="74"/>
      <c r="O54" s="74"/>
      <c r="P54" s="74"/>
      <c r="Q54" s="188"/>
      <c r="T54" s="188"/>
      <c r="U54" s="188"/>
    </row>
    <row r="55" spans="1:21" s="160" customFormat="1">
      <c r="A55" s="79">
        <v>40</v>
      </c>
      <c r="B55" s="79" t="s">
        <v>12</v>
      </c>
      <c r="C55" s="80" t="s">
        <v>38</v>
      </c>
      <c r="D55" s="81" t="s">
        <v>81</v>
      </c>
      <c r="E55" s="82">
        <v>1</v>
      </c>
      <c r="F55" s="84"/>
      <c r="G55" s="84"/>
      <c r="H55" s="74"/>
      <c r="I55" s="74"/>
      <c r="J55" s="84"/>
      <c r="K55" s="84"/>
      <c r="L55" s="84"/>
      <c r="M55" s="74"/>
      <c r="N55" s="74"/>
      <c r="O55" s="74"/>
      <c r="P55" s="74"/>
      <c r="Q55" s="188"/>
      <c r="T55" s="188"/>
      <c r="U55" s="188"/>
    </row>
    <row r="56" spans="1:21" s="160" customFormat="1" ht="23.25">
      <c r="A56" s="79">
        <v>41</v>
      </c>
      <c r="B56" s="79" t="s">
        <v>12</v>
      </c>
      <c r="C56" s="80" t="s">
        <v>82</v>
      </c>
      <c r="D56" s="81" t="s">
        <v>37</v>
      </c>
      <c r="E56" s="82">
        <v>0.12</v>
      </c>
      <c r="F56" s="84"/>
      <c r="G56" s="84"/>
      <c r="H56" s="74"/>
      <c r="I56" s="74"/>
      <c r="J56" s="84"/>
      <c r="K56" s="84"/>
      <c r="L56" s="84"/>
      <c r="M56" s="74"/>
      <c r="N56" s="74"/>
      <c r="O56" s="74"/>
      <c r="P56" s="74"/>
      <c r="Q56" s="188"/>
      <c r="T56" s="188"/>
      <c r="U56" s="188"/>
    </row>
    <row r="57" spans="1:21" s="160" customFormat="1">
      <c r="A57" s="79"/>
      <c r="B57" s="79"/>
      <c r="C57" s="80"/>
      <c r="D57" s="81"/>
      <c r="E57" s="82"/>
      <c r="F57" s="84"/>
      <c r="G57" s="84"/>
      <c r="H57" s="74"/>
      <c r="I57" s="74"/>
      <c r="J57" s="84"/>
      <c r="K57" s="84"/>
      <c r="L57" s="84"/>
      <c r="M57" s="74"/>
      <c r="N57" s="74"/>
      <c r="O57" s="74"/>
      <c r="P57" s="74"/>
      <c r="Q57" s="188"/>
      <c r="T57" s="188"/>
      <c r="U57" s="188"/>
    </row>
    <row r="58" spans="1:21" ht="25.5">
      <c r="A58" s="137"/>
      <c r="B58" s="137"/>
      <c r="C58" s="282" t="s">
        <v>55</v>
      </c>
      <c r="D58" s="283"/>
      <c r="E58" s="283"/>
      <c r="F58" s="284"/>
      <c r="G58" s="284"/>
      <c r="H58" s="284"/>
      <c r="I58" s="285"/>
      <c r="J58" s="285"/>
      <c r="K58" s="286"/>
      <c r="L58" s="285">
        <v>0</v>
      </c>
      <c r="M58" s="284">
        <v>0</v>
      </c>
      <c r="N58" s="284">
        <v>0</v>
      </c>
      <c r="O58" s="284">
        <v>0</v>
      </c>
      <c r="P58" s="284">
        <v>0</v>
      </c>
      <c r="Q58" s="188"/>
      <c r="R58" s="160"/>
      <c r="S58" s="160"/>
      <c r="T58" s="188"/>
      <c r="U58" s="188"/>
    </row>
    <row r="59" spans="1:21">
      <c r="A59" s="67"/>
      <c r="B59" s="67"/>
      <c r="C59" s="68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188"/>
      <c r="R59" s="160"/>
      <c r="S59" s="160"/>
      <c r="T59" s="188"/>
      <c r="U59" s="188"/>
    </row>
    <row r="60" spans="1:21">
      <c r="A60" s="320"/>
      <c r="B60" s="320"/>
      <c r="C60" s="5" t="s">
        <v>267</v>
      </c>
      <c r="D60" s="5"/>
      <c r="E60" s="340"/>
      <c r="F60" s="320"/>
      <c r="G60" s="320"/>
      <c r="H60" s="320"/>
      <c r="I60" s="320"/>
      <c r="J60" s="5" t="s">
        <v>268</v>
      </c>
      <c r="K60" s="5"/>
      <c r="L60" s="340"/>
      <c r="M60" s="320"/>
      <c r="N60" s="320"/>
      <c r="O60" s="320"/>
      <c r="P60" s="320"/>
      <c r="Q60" s="188"/>
      <c r="R60" s="160"/>
      <c r="S60" s="160"/>
      <c r="T60" s="188"/>
      <c r="U60" s="188"/>
    </row>
    <row r="61" spans="1:21">
      <c r="A61" s="193"/>
      <c r="B61" s="193"/>
      <c r="C61" s="341" t="s">
        <v>39</v>
      </c>
      <c r="D61" s="341"/>
      <c r="E61" s="341"/>
      <c r="F61" s="5"/>
      <c r="G61" s="194"/>
      <c r="H61" s="194"/>
      <c r="I61" s="193"/>
      <c r="J61" s="379" t="s">
        <v>68</v>
      </c>
      <c r="K61" s="379"/>
      <c r="L61" s="379"/>
      <c r="M61" s="379"/>
      <c r="N61" s="379"/>
      <c r="O61" s="193"/>
      <c r="P61" s="193"/>
      <c r="Q61" s="188"/>
      <c r="R61" s="160"/>
      <c r="S61" s="160"/>
      <c r="T61" s="188"/>
      <c r="U61" s="188"/>
    </row>
    <row r="62" spans="1:21">
      <c r="A62" s="193"/>
      <c r="B62" s="193"/>
      <c r="C62" s="342"/>
      <c r="D62" s="342"/>
      <c r="E62" s="342"/>
      <c r="F62" s="5"/>
      <c r="G62" s="193"/>
      <c r="H62" s="193"/>
      <c r="I62" s="193"/>
      <c r="J62" s="342" t="s">
        <v>265</v>
      </c>
      <c r="K62" s="342"/>
      <c r="L62" s="342"/>
      <c r="M62" s="5"/>
      <c r="N62" s="5"/>
      <c r="O62" s="193"/>
      <c r="P62" s="193"/>
      <c r="Q62" s="188"/>
      <c r="R62" s="160"/>
      <c r="S62" s="160"/>
      <c r="T62" s="188"/>
      <c r="U62" s="188"/>
    </row>
    <row r="63" spans="1:21">
      <c r="A63" s="193"/>
      <c r="B63" s="193"/>
      <c r="C63" s="342"/>
      <c r="D63" s="342"/>
      <c r="E63" s="342"/>
      <c r="F63" s="193"/>
      <c r="G63" s="193"/>
      <c r="H63" s="193"/>
      <c r="I63" s="193"/>
      <c r="J63" s="31"/>
      <c r="K63" s="31"/>
      <c r="L63" s="31"/>
      <c r="M63" s="31"/>
      <c r="N63" s="31"/>
      <c r="O63" s="31"/>
      <c r="P63" s="193"/>
      <c r="Q63" s="188"/>
      <c r="R63" s="160"/>
      <c r="S63" s="160"/>
      <c r="T63" s="188"/>
      <c r="U63" s="188"/>
    </row>
    <row r="64" spans="1:21">
      <c r="A64" s="193"/>
      <c r="B64" s="193"/>
      <c r="C64" s="193"/>
      <c r="D64" s="193"/>
      <c r="E64" s="193"/>
      <c r="F64" s="193"/>
      <c r="G64" s="193"/>
      <c r="H64" s="193"/>
      <c r="I64" s="193"/>
      <c r="J64" s="31"/>
      <c r="K64" s="31"/>
      <c r="L64" s="31"/>
      <c r="M64" s="31"/>
      <c r="N64" s="31"/>
      <c r="O64" s="31"/>
      <c r="P64" s="193"/>
      <c r="Q64" s="188"/>
      <c r="R64" s="160"/>
      <c r="S64" s="160"/>
      <c r="T64" s="188"/>
      <c r="U64" s="188"/>
    </row>
    <row r="65" spans="1:2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188"/>
      <c r="R65" s="160"/>
      <c r="S65" s="160"/>
      <c r="T65" s="188"/>
      <c r="U65" s="188"/>
    </row>
    <row r="66" spans="1:2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188"/>
      <c r="R66" s="160"/>
      <c r="S66" s="160"/>
      <c r="T66" s="188"/>
      <c r="U66" s="188"/>
    </row>
    <row r="67" spans="1:2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188"/>
      <c r="R67" s="160"/>
      <c r="S67" s="160"/>
      <c r="T67" s="188"/>
      <c r="U67" s="188"/>
    </row>
    <row r="68" spans="1:2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188"/>
      <c r="R68" s="160"/>
      <c r="S68" s="160"/>
      <c r="T68" s="188"/>
      <c r="U68" s="188"/>
    </row>
    <row r="69" spans="1:2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188"/>
      <c r="R69" s="160"/>
      <c r="S69" s="160"/>
      <c r="T69" s="188"/>
      <c r="U69" s="188"/>
    </row>
    <row r="70" spans="1:2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188"/>
      <c r="R70" s="160"/>
      <c r="S70" s="160"/>
      <c r="T70" s="188"/>
      <c r="U70" s="188"/>
    </row>
    <row r="71" spans="1:2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188"/>
      <c r="R71" s="160"/>
      <c r="S71" s="160"/>
      <c r="T71" s="188"/>
      <c r="U71" s="188"/>
    </row>
    <row r="72" spans="1:2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188"/>
      <c r="R72" s="160"/>
      <c r="S72" s="160"/>
      <c r="T72" s="188"/>
      <c r="U72" s="188"/>
    </row>
    <row r="73" spans="1:2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188"/>
      <c r="R73" s="160"/>
      <c r="S73" s="160"/>
      <c r="T73" s="188"/>
      <c r="U73" s="188"/>
    </row>
    <row r="74" spans="1:2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188"/>
      <c r="R74" s="160"/>
      <c r="S74" s="160"/>
      <c r="T74" s="188"/>
      <c r="U74" s="188"/>
    </row>
    <row r="75" spans="1:2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188"/>
      <c r="R75" s="160"/>
      <c r="S75" s="160"/>
      <c r="T75" s="188"/>
      <c r="U75" s="188"/>
    </row>
    <row r="76" spans="1:2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188"/>
      <c r="R76" s="160"/>
      <c r="S76" s="160"/>
      <c r="T76" s="188"/>
      <c r="U76" s="188"/>
    </row>
    <row r="77" spans="1:2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188"/>
      <c r="R77" s="160"/>
      <c r="S77" s="160"/>
      <c r="T77" s="188"/>
      <c r="U77" s="188"/>
    </row>
    <row r="78" spans="1:2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188"/>
      <c r="R78" s="160"/>
      <c r="S78" s="160"/>
      <c r="T78" s="188"/>
      <c r="U78" s="188"/>
    </row>
    <row r="79" spans="1:2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188"/>
      <c r="R79" s="160"/>
      <c r="S79" s="160"/>
      <c r="T79" s="188"/>
      <c r="U79" s="188"/>
    </row>
    <row r="80" spans="1:2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188"/>
      <c r="R80" s="160"/>
      <c r="S80" s="160"/>
      <c r="T80" s="188"/>
      <c r="U80" s="188"/>
    </row>
    <row r="81" spans="1:2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188"/>
      <c r="R81" s="160"/>
      <c r="S81" s="160"/>
      <c r="T81" s="188"/>
      <c r="U81" s="188"/>
    </row>
    <row r="82" spans="1:2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188"/>
      <c r="R82" s="160"/>
      <c r="S82" s="160"/>
      <c r="T82" s="188"/>
      <c r="U82" s="188"/>
    </row>
    <row r="83" spans="1:2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188"/>
      <c r="R83" s="160"/>
      <c r="S83" s="160"/>
      <c r="T83" s="188"/>
      <c r="U83" s="188"/>
    </row>
    <row r="84" spans="1:2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188"/>
      <c r="R84" s="160"/>
      <c r="S84" s="160"/>
      <c r="T84" s="188"/>
      <c r="U84" s="188"/>
    </row>
    <row r="85" spans="1:2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188"/>
      <c r="R85" s="160"/>
      <c r="S85" s="160"/>
      <c r="T85" s="188"/>
      <c r="U85" s="188"/>
    </row>
    <row r="86" spans="1:2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188"/>
      <c r="R86" s="160"/>
      <c r="S86" s="160"/>
      <c r="T86" s="188"/>
      <c r="U86" s="188"/>
    </row>
    <row r="87" spans="1:2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188"/>
      <c r="R87" s="160"/>
      <c r="S87" s="160"/>
      <c r="T87" s="188"/>
      <c r="U87" s="188"/>
    </row>
    <row r="88" spans="1:2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188"/>
      <c r="R88" s="160"/>
      <c r="S88" s="160"/>
      <c r="T88" s="188"/>
      <c r="U88" s="188"/>
    </row>
    <row r="89" spans="1:2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188"/>
      <c r="R89" s="160"/>
      <c r="S89" s="160"/>
      <c r="T89" s="188"/>
      <c r="U89" s="188"/>
    </row>
    <row r="90" spans="1:2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188"/>
      <c r="R90" s="160"/>
      <c r="S90" s="160"/>
      <c r="T90" s="188"/>
      <c r="U90" s="188"/>
    </row>
    <row r="91" spans="1:2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188"/>
      <c r="R91" s="160"/>
      <c r="S91" s="160"/>
      <c r="T91" s="188"/>
      <c r="U91" s="188"/>
    </row>
    <row r="92" spans="1:2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188"/>
      <c r="R92" s="160"/>
      <c r="S92" s="160"/>
      <c r="T92" s="188"/>
      <c r="U92" s="188"/>
    </row>
    <row r="93" spans="1:2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188"/>
      <c r="R93" s="160"/>
      <c r="S93" s="160"/>
      <c r="T93" s="188"/>
      <c r="U93" s="188"/>
    </row>
    <row r="94" spans="1:2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188"/>
      <c r="R94" s="160"/>
      <c r="S94" s="160"/>
      <c r="T94" s="188"/>
      <c r="U94" s="188"/>
    </row>
    <row r="95" spans="1:2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188"/>
      <c r="R95" s="160"/>
      <c r="S95" s="160"/>
      <c r="T95" s="188"/>
      <c r="U95" s="188"/>
    </row>
    <row r="96" spans="1:2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188"/>
      <c r="R96" s="160"/>
      <c r="S96" s="160"/>
      <c r="T96" s="188"/>
      <c r="U96" s="188"/>
    </row>
    <row r="97" spans="1:2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188"/>
      <c r="R97" s="160"/>
      <c r="S97" s="160"/>
      <c r="T97" s="188"/>
      <c r="U97" s="188"/>
    </row>
    <row r="98" spans="1:2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88"/>
      <c r="R98" s="160"/>
      <c r="S98" s="160"/>
      <c r="T98" s="188"/>
      <c r="U98" s="188"/>
    </row>
    <row r="99" spans="1:2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188"/>
      <c r="R99" s="160"/>
      <c r="S99" s="160"/>
      <c r="T99" s="188"/>
      <c r="U99" s="188"/>
    </row>
    <row r="100" spans="1:2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188"/>
      <c r="R100" s="160"/>
      <c r="S100" s="160"/>
      <c r="T100" s="188"/>
      <c r="U100" s="188"/>
    </row>
    <row r="101" spans="1:2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188"/>
      <c r="R101" s="160"/>
      <c r="S101" s="160"/>
      <c r="T101" s="188"/>
      <c r="U101" s="188"/>
    </row>
    <row r="102" spans="1:2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188"/>
      <c r="R102" s="160"/>
      <c r="S102" s="160"/>
      <c r="T102" s="188"/>
      <c r="U102" s="188"/>
    </row>
    <row r="103" spans="1:2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188"/>
      <c r="R103" s="160"/>
      <c r="S103" s="160"/>
      <c r="T103" s="188"/>
      <c r="U103" s="188"/>
    </row>
    <row r="104" spans="1:2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188"/>
      <c r="R104" s="160"/>
      <c r="S104" s="160"/>
      <c r="T104" s="188"/>
      <c r="U104" s="188"/>
    </row>
    <row r="105" spans="1:2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188"/>
      <c r="R105" s="160"/>
      <c r="S105" s="160"/>
      <c r="T105" s="188"/>
      <c r="U105" s="188"/>
    </row>
    <row r="106" spans="1:2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188"/>
      <c r="R106" s="160"/>
      <c r="S106" s="160"/>
      <c r="T106" s="188"/>
      <c r="U106" s="188"/>
    </row>
    <row r="107" spans="1:2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188"/>
      <c r="R107" s="160"/>
      <c r="S107" s="160"/>
      <c r="T107" s="188"/>
      <c r="U107" s="188"/>
    </row>
    <row r="108" spans="1:2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188"/>
      <c r="R108" s="160"/>
      <c r="S108" s="160"/>
      <c r="T108" s="188"/>
      <c r="U108" s="188"/>
    </row>
    <row r="109" spans="1:2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188"/>
      <c r="R109" s="160"/>
      <c r="S109" s="160"/>
      <c r="T109" s="188"/>
      <c r="U109" s="188"/>
    </row>
    <row r="110" spans="1:2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188"/>
      <c r="R110" s="160"/>
      <c r="S110" s="160"/>
      <c r="T110" s="188"/>
      <c r="U110" s="188"/>
    </row>
    <row r="111" spans="1:2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188"/>
      <c r="R111" s="160"/>
      <c r="S111" s="160"/>
      <c r="T111" s="188"/>
      <c r="U111" s="188"/>
    </row>
    <row r="112" spans="1:2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188"/>
      <c r="R112" s="160"/>
      <c r="S112" s="160"/>
      <c r="T112" s="188"/>
      <c r="U112" s="188"/>
    </row>
    <row r="113" spans="1:2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188"/>
      <c r="R113" s="160"/>
      <c r="S113" s="160"/>
      <c r="T113" s="188"/>
      <c r="U113" s="188"/>
    </row>
    <row r="114" spans="1:2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188"/>
      <c r="R114" s="160"/>
      <c r="S114" s="160"/>
      <c r="T114" s="188"/>
      <c r="U114" s="188"/>
    </row>
    <row r="115" spans="1:2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188"/>
      <c r="R115" s="160"/>
      <c r="S115" s="160"/>
      <c r="T115" s="188"/>
      <c r="U115" s="188"/>
    </row>
    <row r="116" spans="1:2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188"/>
      <c r="R116" s="160"/>
      <c r="S116" s="160"/>
      <c r="T116" s="188"/>
      <c r="U116" s="188"/>
    </row>
    <row r="117" spans="1:2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188"/>
      <c r="R117" s="160"/>
      <c r="S117" s="160"/>
      <c r="T117" s="188"/>
      <c r="U117" s="188"/>
    </row>
    <row r="118" spans="1:2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188"/>
      <c r="R118" s="160"/>
      <c r="S118" s="160"/>
      <c r="T118" s="188"/>
      <c r="U118" s="188"/>
    </row>
    <row r="119" spans="1:2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188"/>
      <c r="R119" s="160"/>
      <c r="S119" s="160"/>
      <c r="T119" s="188"/>
      <c r="U119" s="188"/>
    </row>
    <row r="120" spans="1:2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188"/>
      <c r="R120" s="160"/>
      <c r="S120" s="160"/>
      <c r="T120" s="188"/>
      <c r="U120" s="188"/>
    </row>
    <row r="121" spans="1:2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188"/>
      <c r="R121" s="160"/>
      <c r="S121" s="160"/>
      <c r="T121" s="188"/>
      <c r="U121" s="188"/>
    </row>
    <row r="122" spans="1:2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188"/>
      <c r="R122" s="160"/>
      <c r="S122" s="160"/>
      <c r="T122" s="188"/>
      <c r="U122" s="188"/>
    </row>
    <row r="123" spans="1:2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188"/>
      <c r="R123" s="160"/>
      <c r="S123" s="160"/>
      <c r="T123" s="188"/>
      <c r="U123" s="188"/>
    </row>
    <row r="124" spans="1:2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188"/>
      <c r="R124" s="160"/>
      <c r="S124" s="160"/>
      <c r="T124" s="188"/>
      <c r="U124" s="188"/>
    </row>
    <row r="125" spans="1:2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188"/>
      <c r="R125" s="160"/>
      <c r="S125" s="160"/>
      <c r="T125" s="188"/>
      <c r="U125" s="188"/>
    </row>
    <row r="126" spans="1:2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188"/>
      <c r="R126" s="160"/>
      <c r="S126" s="160"/>
      <c r="T126" s="188"/>
      <c r="U126" s="188"/>
    </row>
    <row r="127" spans="1:2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188"/>
      <c r="R127" s="160"/>
      <c r="S127" s="160"/>
      <c r="T127" s="188"/>
      <c r="U127" s="188"/>
    </row>
    <row r="128" spans="1:2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188"/>
      <c r="R128" s="160"/>
      <c r="S128" s="160"/>
      <c r="T128" s="188"/>
      <c r="U128" s="188"/>
    </row>
    <row r="129" spans="1:2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188"/>
      <c r="R129" s="160"/>
      <c r="S129" s="160"/>
      <c r="T129" s="188"/>
      <c r="U129" s="188"/>
    </row>
    <row r="130" spans="1:2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188"/>
      <c r="R130" s="160"/>
      <c r="S130" s="160"/>
      <c r="T130" s="188"/>
      <c r="U130" s="188"/>
    </row>
    <row r="131" spans="1:2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188"/>
      <c r="R131" s="160"/>
      <c r="S131" s="160"/>
      <c r="T131" s="188"/>
      <c r="U131" s="188"/>
    </row>
    <row r="132" spans="1:2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188"/>
      <c r="R132" s="160"/>
      <c r="S132" s="160"/>
      <c r="T132" s="188"/>
      <c r="U132" s="188"/>
    </row>
    <row r="133" spans="1:2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188"/>
      <c r="R133" s="160"/>
      <c r="S133" s="160"/>
      <c r="T133" s="188"/>
      <c r="U133" s="188"/>
    </row>
    <row r="134" spans="1:2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188"/>
      <c r="R134" s="160"/>
      <c r="S134" s="160"/>
      <c r="T134" s="188"/>
      <c r="U134" s="188"/>
    </row>
    <row r="135" spans="1:2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188"/>
      <c r="R135" s="160"/>
      <c r="S135" s="160"/>
      <c r="T135" s="188"/>
      <c r="U135" s="188"/>
    </row>
    <row r="136" spans="1:2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188"/>
      <c r="R136" s="160"/>
      <c r="S136" s="160"/>
      <c r="T136" s="188"/>
      <c r="U136" s="188"/>
    </row>
    <row r="137" spans="1:2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188"/>
      <c r="R137" s="160"/>
      <c r="S137" s="160"/>
      <c r="T137" s="188"/>
      <c r="U137" s="188"/>
    </row>
    <row r="138" spans="1:2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188"/>
      <c r="R138" s="160"/>
      <c r="S138" s="160"/>
      <c r="T138" s="188"/>
      <c r="U138" s="188"/>
    </row>
    <row r="139" spans="1:2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188"/>
      <c r="R139" s="160"/>
      <c r="S139" s="160"/>
      <c r="T139" s="188"/>
      <c r="U139" s="188"/>
    </row>
    <row r="140" spans="1:2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188"/>
      <c r="R140" s="160"/>
      <c r="S140" s="160"/>
      <c r="T140" s="188"/>
      <c r="U140" s="188"/>
    </row>
    <row r="141" spans="1:2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188"/>
      <c r="R141" s="160"/>
      <c r="S141" s="160"/>
      <c r="T141" s="188"/>
      <c r="U141" s="188"/>
    </row>
    <row r="142" spans="1:2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188"/>
      <c r="R142" s="160"/>
      <c r="S142" s="160"/>
      <c r="T142" s="188"/>
      <c r="U142" s="188"/>
    </row>
    <row r="143" spans="1:2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188"/>
      <c r="R143" s="160"/>
      <c r="S143" s="160"/>
      <c r="T143" s="188"/>
      <c r="U143" s="188"/>
    </row>
    <row r="144" spans="1:2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188"/>
      <c r="R144" s="160"/>
      <c r="S144" s="160"/>
      <c r="T144" s="188"/>
      <c r="U144" s="188"/>
    </row>
    <row r="145" spans="1:2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188"/>
      <c r="R145" s="160"/>
      <c r="S145" s="160"/>
      <c r="T145" s="188"/>
      <c r="U145" s="188"/>
    </row>
    <row r="146" spans="1:2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188"/>
      <c r="R146" s="160"/>
      <c r="S146" s="160"/>
      <c r="T146" s="188"/>
      <c r="U146" s="188"/>
    </row>
    <row r="147" spans="1:2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188"/>
      <c r="R147" s="160"/>
      <c r="S147" s="160"/>
      <c r="T147" s="188"/>
      <c r="U147" s="188"/>
    </row>
    <row r="148" spans="1:2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188"/>
      <c r="R148" s="160"/>
      <c r="S148" s="160"/>
      <c r="T148" s="188"/>
      <c r="U148" s="188"/>
    </row>
    <row r="149" spans="1:21">
      <c r="Q149" s="188"/>
      <c r="R149" s="160"/>
      <c r="S149" s="160"/>
      <c r="T149" s="188"/>
      <c r="U149" s="188"/>
    </row>
    <row r="150" spans="1:21">
      <c r="Q150" s="188"/>
      <c r="R150" s="160"/>
      <c r="S150" s="160"/>
      <c r="T150" s="188"/>
      <c r="U150" s="188"/>
    </row>
    <row r="151" spans="1:21">
      <c r="Q151" s="188"/>
      <c r="R151" s="160"/>
      <c r="S151" s="160"/>
      <c r="T151" s="188"/>
      <c r="U151" s="188"/>
    </row>
    <row r="152" spans="1:21">
      <c r="Q152" s="188"/>
      <c r="R152" s="160"/>
      <c r="S152" s="160"/>
      <c r="T152" s="188"/>
      <c r="U152" s="188"/>
    </row>
    <row r="153" spans="1:21">
      <c r="Q153" s="188"/>
      <c r="R153" s="160"/>
      <c r="S153" s="160"/>
      <c r="T153" s="188"/>
      <c r="U153" s="188"/>
    </row>
    <row r="154" spans="1:21">
      <c r="Q154" s="188"/>
      <c r="R154" s="160"/>
      <c r="S154" s="160"/>
      <c r="T154" s="188"/>
      <c r="U154" s="188"/>
    </row>
    <row r="155" spans="1:21">
      <c r="Q155" s="188"/>
      <c r="R155" s="160"/>
      <c r="S155" s="160"/>
      <c r="T155" s="188"/>
      <c r="U155" s="188"/>
    </row>
    <row r="156" spans="1:21">
      <c r="Q156" s="188"/>
      <c r="R156" s="160"/>
      <c r="S156" s="160"/>
      <c r="T156" s="188"/>
      <c r="U156" s="188"/>
    </row>
    <row r="157" spans="1:21">
      <c r="Q157" s="188"/>
      <c r="R157" s="160"/>
      <c r="S157" s="160"/>
      <c r="T157" s="188"/>
      <c r="U157" s="188"/>
    </row>
    <row r="158" spans="1:21">
      <c r="Q158" s="188"/>
      <c r="R158" s="160"/>
      <c r="S158" s="160"/>
      <c r="T158" s="188"/>
      <c r="U158" s="188"/>
    </row>
    <row r="159" spans="1:21">
      <c r="Q159" s="188"/>
      <c r="R159" s="160"/>
      <c r="S159" s="160"/>
      <c r="T159" s="188"/>
      <c r="U159" s="188"/>
    </row>
    <row r="160" spans="1:21">
      <c r="Q160" s="188"/>
      <c r="R160" s="160"/>
      <c r="S160" s="160"/>
      <c r="T160" s="188"/>
      <c r="U160" s="188"/>
    </row>
    <row r="161" spans="17:21">
      <c r="Q161" s="188"/>
      <c r="R161" s="160"/>
      <c r="S161" s="160"/>
      <c r="T161" s="188"/>
      <c r="U161" s="188"/>
    </row>
    <row r="162" spans="17:21">
      <c r="Q162" s="188"/>
      <c r="R162" s="160"/>
      <c r="S162" s="160"/>
      <c r="T162" s="188"/>
      <c r="U162" s="188"/>
    </row>
    <row r="163" spans="17:21">
      <c r="Q163" s="188"/>
      <c r="R163" s="160"/>
      <c r="S163" s="160"/>
      <c r="T163" s="188"/>
      <c r="U163" s="188"/>
    </row>
    <row r="164" spans="17:21">
      <c r="Q164" s="188"/>
      <c r="R164" s="160"/>
      <c r="S164" s="160"/>
      <c r="T164" s="188"/>
      <c r="U164" s="188"/>
    </row>
    <row r="165" spans="17:21">
      <c r="Q165" s="188"/>
      <c r="R165" s="160"/>
      <c r="S165" s="160"/>
      <c r="T165" s="188"/>
      <c r="U165" s="188"/>
    </row>
    <row r="166" spans="17:21">
      <c r="Q166" s="188"/>
      <c r="R166" s="160"/>
      <c r="S166" s="160"/>
      <c r="T166" s="188"/>
      <c r="U166" s="188"/>
    </row>
    <row r="167" spans="17:21">
      <c r="Q167" s="188"/>
      <c r="R167" s="160"/>
      <c r="S167" s="160"/>
      <c r="T167" s="188"/>
      <c r="U167" s="188"/>
    </row>
    <row r="168" spans="17:21">
      <c r="Q168" s="188"/>
      <c r="R168" s="160"/>
      <c r="S168" s="160"/>
      <c r="T168" s="188"/>
      <c r="U168" s="188"/>
    </row>
    <row r="169" spans="17:21">
      <c r="Q169" s="188"/>
      <c r="R169" s="160"/>
      <c r="S169" s="160"/>
      <c r="T169" s="188"/>
      <c r="U169" s="188"/>
    </row>
    <row r="170" spans="17:21">
      <c r="Q170" s="188"/>
      <c r="R170" s="160"/>
      <c r="S170" s="160"/>
      <c r="T170" s="188"/>
      <c r="U170" s="188"/>
    </row>
    <row r="171" spans="17:21">
      <c r="Q171" s="188"/>
      <c r="R171" s="160"/>
      <c r="S171" s="160"/>
      <c r="T171" s="188"/>
      <c r="U171" s="188"/>
    </row>
    <row r="172" spans="17:21">
      <c r="Q172" s="188"/>
      <c r="R172" s="160"/>
      <c r="S172" s="160"/>
      <c r="T172" s="188"/>
      <c r="U172" s="188"/>
    </row>
    <row r="173" spans="17:21">
      <c r="Q173" s="188"/>
      <c r="R173" s="160"/>
      <c r="S173" s="160"/>
      <c r="T173" s="188"/>
      <c r="U173" s="188"/>
    </row>
    <row r="174" spans="17:21">
      <c r="Q174" s="188"/>
      <c r="R174" s="160"/>
      <c r="S174" s="160"/>
      <c r="T174" s="188"/>
      <c r="U174" s="188"/>
    </row>
    <row r="175" spans="17:21">
      <c r="Q175" s="188"/>
      <c r="R175" s="160"/>
      <c r="S175" s="160"/>
      <c r="T175" s="188"/>
      <c r="U175" s="188"/>
    </row>
    <row r="176" spans="17:21">
      <c r="Q176" s="188"/>
      <c r="R176" s="160"/>
      <c r="S176" s="160"/>
      <c r="T176" s="188"/>
      <c r="U176" s="188"/>
    </row>
    <row r="177" spans="17:21">
      <c r="Q177" s="188"/>
      <c r="R177" s="160"/>
      <c r="S177" s="160"/>
      <c r="T177" s="188"/>
      <c r="U177" s="188"/>
    </row>
    <row r="178" spans="17:21">
      <c r="Q178" s="188"/>
      <c r="R178" s="160"/>
      <c r="S178" s="160"/>
      <c r="T178" s="188"/>
      <c r="U178" s="188"/>
    </row>
    <row r="179" spans="17:21">
      <c r="Q179" s="188"/>
      <c r="R179" s="160"/>
      <c r="S179" s="160"/>
      <c r="T179" s="188"/>
      <c r="U179" s="188"/>
    </row>
    <row r="180" spans="17:21">
      <c r="Q180" s="188"/>
      <c r="R180" s="160"/>
      <c r="S180" s="160"/>
      <c r="T180" s="188"/>
      <c r="U180" s="188"/>
    </row>
    <row r="181" spans="17:21">
      <c r="Q181" s="188"/>
      <c r="R181" s="160"/>
      <c r="S181" s="160"/>
      <c r="T181" s="188"/>
      <c r="U181" s="188"/>
    </row>
    <row r="182" spans="17:21">
      <c r="Q182" s="188"/>
      <c r="R182" s="160"/>
      <c r="S182" s="160"/>
      <c r="T182" s="188"/>
      <c r="U182" s="188"/>
    </row>
    <row r="183" spans="17:21">
      <c r="Q183" s="188"/>
      <c r="R183" s="160"/>
      <c r="S183" s="160"/>
      <c r="T183" s="188"/>
      <c r="U183" s="188"/>
    </row>
    <row r="184" spans="17:21">
      <c r="Q184" s="188"/>
      <c r="R184" s="160"/>
      <c r="S184" s="160"/>
      <c r="T184" s="188"/>
      <c r="U184" s="188"/>
    </row>
    <row r="185" spans="17:21">
      <c r="Q185" s="188"/>
      <c r="R185" s="160"/>
      <c r="S185" s="160"/>
      <c r="T185" s="188"/>
      <c r="U185" s="188"/>
    </row>
    <row r="186" spans="17:21">
      <c r="Q186" s="188"/>
      <c r="R186" s="160"/>
      <c r="S186" s="160"/>
      <c r="T186" s="188"/>
      <c r="U186" s="188"/>
    </row>
    <row r="187" spans="17:21">
      <c r="Q187" s="188"/>
      <c r="R187" s="160"/>
      <c r="S187" s="160"/>
      <c r="T187" s="188"/>
      <c r="U187" s="188"/>
    </row>
    <row r="188" spans="17:21">
      <c r="Q188" s="188"/>
      <c r="R188" s="160"/>
      <c r="S188" s="160"/>
      <c r="T188" s="188"/>
      <c r="U188" s="188"/>
    </row>
    <row r="189" spans="17:21">
      <c r="Q189" s="188"/>
      <c r="R189" s="160"/>
      <c r="S189" s="160"/>
      <c r="T189" s="188"/>
      <c r="U189" s="188"/>
    </row>
    <row r="190" spans="17:21">
      <c r="Q190" s="188"/>
      <c r="R190" s="160"/>
      <c r="S190" s="160"/>
      <c r="T190" s="188"/>
      <c r="U190" s="188"/>
    </row>
    <row r="191" spans="17:21">
      <c r="Q191" s="188"/>
      <c r="R191" s="160"/>
      <c r="S191" s="160"/>
      <c r="T191" s="188"/>
      <c r="U191" s="188"/>
    </row>
    <row r="192" spans="17:21">
      <c r="Q192" s="188"/>
      <c r="R192" s="160"/>
      <c r="S192" s="160"/>
      <c r="T192" s="188"/>
      <c r="U192" s="188"/>
    </row>
    <row r="193" spans="17:21">
      <c r="Q193" s="188"/>
      <c r="R193" s="160"/>
      <c r="S193" s="160"/>
      <c r="T193" s="188"/>
      <c r="U193" s="188"/>
    </row>
    <row r="194" spans="17:21">
      <c r="Q194" s="188"/>
      <c r="R194" s="160"/>
      <c r="S194" s="160"/>
      <c r="T194" s="188"/>
      <c r="U194" s="188"/>
    </row>
    <row r="195" spans="17:21">
      <c r="Q195" s="188"/>
      <c r="R195" s="160"/>
      <c r="S195" s="160"/>
      <c r="T195" s="188"/>
      <c r="U195" s="188"/>
    </row>
    <row r="196" spans="17:21">
      <c r="Q196" s="188"/>
      <c r="R196" s="160"/>
      <c r="S196" s="160"/>
      <c r="T196" s="188"/>
      <c r="U196" s="188"/>
    </row>
    <row r="197" spans="17:21">
      <c r="Q197" s="188"/>
      <c r="R197" s="160"/>
      <c r="S197" s="160"/>
      <c r="T197" s="188"/>
      <c r="U197" s="188"/>
    </row>
    <row r="198" spans="17:21">
      <c r="Q198" s="188"/>
      <c r="R198" s="160"/>
      <c r="S198" s="160"/>
      <c r="T198" s="188"/>
      <c r="U198" s="188"/>
    </row>
    <row r="199" spans="17:21">
      <c r="Q199" s="188"/>
      <c r="R199" s="160"/>
      <c r="S199" s="160"/>
      <c r="T199" s="188"/>
      <c r="U199" s="188"/>
    </row>
    <row r="200" spans="17:21">
      <c r="Q200" s="188"/>
      <c r="R200" s="160"/>
      <c r="S200" s="160"/>
      <c r="T200" s="188"/>
      <c r="U200" s="188"/>
    </row>
    <row r="201" spans="17:21">
      <c r="Q201" s="188"/>
      <c r="R201" s="160"/>
      <c r="S201" s="160"/>
      <c r="T201" s="188"/>
      <c r="U201" s="188"/>
    </row>
    <row r="202" spans="17:21">
      <c r="Q202" s="188"/>
      <c r="R202" s="160"/>
      <c r="S202" s="160"/>
      <c r="T202" s="188"/>
      <c r="U202" s="188"/>
    </row>
    <row r="203" spans="17:21">
      <c r="Q203" s="188"/>
      <c r="R203" s="160"/>
      <c r="S203" s="160"/>
      <c r="T203" s="188"/>
      <c r="U203" s="188"/>
    </row>
    <row r="204" spans="17:21">
      <c r="Q204" s="188"/>
      <c r="R204" s="160"/>
      <c r="S204" s="160"/>
      <c r="T204" s="188"/>
      <c r="U204" s="188"/>
    </row>
    <row r="205" spans="17:21">
      <c r="Q205" s="188"/>
      <c r="R205" s="160"/>
      <c r="S205" s="160"/>
      <c r="T205" s="188"/>
      <c r="U205" s="188"/>
    </row>
    <row r="206" spans="17:21">
      <c r="Q206" s="188"/>
      <c r="R206" s="160"/>
      <c r="S206" s="160"/>
      <c r="T206" s="188"/>
      <c r="U206" s="188"/>
    </row>
    <row r="207" spans="17:21">
      <c r="Q207" s="188"/>
      <c r="R207" s="160"/>
      <c r="S207" s="160"/>
      <c r="T207" s="188"/>
      <c r="U207" s="188"/>
    </row>
    <row r="208" spans="17:21">
      <c r="Q208" s="188"/>
      <c r="R208" s="160"/>
      <c r="S208" s="160"/>
      <c r="T208" s="188"/>
      <c r="U208" s="188"/>
    </row>
    <row r="209" spans="17:21">
      <c r="Q209" s="188"/>
      <c r="R209" s="160"/>
      <c r="S209" s="160"/>
      <c r="T209" s="188"/>
      <c r="U209" s="188"/>
    </row>
    <row r="210" spans="17:21">
      <c r="Q210" s="188"/>
      <c r="R210" s="160"/>
      <c r="S210" s="160"/>
      <c r="T210" s="188"/>
      <c r="U210" s="188"/>
    </row>
    <row r="211" spans="17:21">
      <c r="Q211" s="188"/>
      <c r="R211" s="160"/>
      <c r="S211" s="160"/>
      <c r="T211" s="188"/>
      <c r="U211" s="188"/>
    </row>
    <row r="212" spans="17:21">
      <c r="Q212" s="188"/>
      <c r="R212" s="160"/>
      <c r="S212" s="160"/>
      <c r="T212" s="188"/>
      <c r="U212" s="188"/>
    </row>
    <row r="213" spans="17:21">
      <c r="Q213" s="188"/>
      <c r="R213" s="160"/>
      <c r="S213" s="160"/>
      <c r="T213" s="188"/>
      <c r="U213" s="188"/>
    </row>
    <row r="214" spans="17:21">
      <c r="Q214" s="188"/>
      <c r="R214" s="160"/>
      <c r="S214" s="160"/>
      <c r="T214" s="188"/>
      <c r="U214" s="188"/>
    </row>
    <row r="215" spans="17:21">
      <c r="Q215" s="188"/>
      <c r="R215" s="160"/>
      <c r="S215" s="160"/>
      <c r="T215" s="188"/>
      <c r="U215" s="188"/>
    </row>
    <row r="216" spans="17:21">
      <c r="Q216" s="188"/>
      <c r="R216" s="160"/>
      <c r="S216" s="160"/>
      <c r="T216" s="188"/>
      <c r="U216" s="188"/>
    </row>
    <row r="217" spans="17:21">
      <c r="Q217" s="188"/>
      <c r="R217" s="160"/>
      <c r="S217" s="160"/>
      <c r="T217" s="188"/>
      <c r="U217" s="188"/>
    </row>
    <row r="218" spans="17:21">
      <c r="Q218" s="188"/>
      <c r="R218" s="160"/>
      <c r="S218" s="160"/>
      <c r="T218" s="188"/>
      <c r="U218" s="188"/>
    </row>
    <row r="219" spans="17:21">
      <c r="Q219" s="188"/>
      <c r="R219" s="160"/>
      <c r="S219" s="160"/>
      <c r="T219" s="188"/>
      <c r="U219" s="188"/>
    </row>
    <row r="220" spans="17:21">
      <c r="Q220" s="188"/>
      <c r="R220" s="160"/>
      <c r="S220" s="160"/>
      <c r="T220" s="188"/>
      <c r="U220" s="188"/>
    </row>
    <row r="221" spans="17:21">
      <c r="Q221" s="188"/>
      <c r="R221" s="160"/>
      <c r="S221" s="160"/>
      <c r="T221" s="188"/>
      <c r="U221" s="188"/>
    </row>
    <row r="222" spans="17:21">
      <c r="Q222" s="188"/>
      <c r="R222" s="160"/>
      <c r="S222" s="160"/>
      <c r="T222" s="188"/>
      <c r="U222" s="188"/>
    </row>
    <row r="223" spans="17:21">
      <c r="Q223" s="188"/>
      <c r="R223" s="160"/>
      <c r="S223" s="160"/>
      <c r="T223" s="188"/>
      <c r="U223" s="188"/>
    </row>
    <row r="224" spans="17:21">
      <c r="Q224" s="188"/>
      <c r="R224" s="160"/>
      <c r="S224" s="160"/>
      <c r="T224" s="188"/>
      <c r="U224" s="188"/>
    </row>
    <row r="225" spans="17:21">
      <c r="Q225" s="188"/>
      <c r="R225" s="160"/>
      <c r="S225" s="160"/>
      <c r="T225" s="188"/>
      <c r="U225" s="188"/>
    </row>
    <row r="226" spans="17:21">
      <c r="Q226" s="188"/>
      <c r="R226" s="160"/>
      <c r="S226" s="160"/>
      <c r="T226" s="188"/>
      <c r="U226" s="188"/>
    </row>
    <row r="227" spans="17:21">
      <c r="Q227" s="188"/>
      <c r="R227" s="160"/>
      <c r="S227" s="160"/>
      <c r="T227" s="188"/>
      <c r="U227" s="188"/>
    </row>
    <row r="228" spans="17:21">
      <c r="Q228" s="188"/>
      <c r="R228" s="160"/>
      <c r="S228" s="160"/>
      <c r="T228" s="188"/>
      <c r="U228" s="188"/>
    </row>
    <row r="229" spans="17:21">
      <c r="Q229" s="188"/>
      <c r="R229" s="160"/>
      <c r="S229" s="160"/>
      <c r="T229" s="188"/>
      <c r="U229" s="188"/>
    </row>
    <row r="230" spans="17:21">
      <c r="Q230" s="188"/>
      <c r="R230" s="160"/>
      <c r="S230" s="160"/>
      <c r="T230" s="188"/>
      <c r="U230" s="188"/>
    </row>
    <row r="231" spans="17:21">
      <c r="Q231" s="188"/>
      <c r="R231" s="160"/>
      <c r="S231" s="160"/>
      <c r="T231" s="188"/>
      <c r="U231" s="188"/>
    </row>
    <row r="232" spans="17:21">
      <c r="Q232" s="188"/>
      <c r="R232" s="160"/>
      <c r="S232" s="160"/>
      <c r="T232" s="188"/>
      <c r="U232" s="188"/>
    </row>
    <row r="233" spans="17:21">
      <c r="Q233" s="188"/>
      <c r="R233" s="160"/>
      <c r="S233" s="160"/>
      <c r="T233" s="188"/>
      <c r="U233" s="188"/>
    </row>
    <row r="234" spans="17:21">
      <c r="Q234" s="188"/>
      <c r="R234" s="160"/>
      <c r="S234" s="160"/>
      <c r="T234" s="188"/>
      <c r="U234" s="188"/>
    </row>
    <row r="235" spans="17:21">
      <c r="Q235" s="188"/>
      <c r="R235" s="160"/>
      <c r="S235" s="160"/>
      <c r="T235" s="188"/>
      <c r="U235" s="188"/>
    </row>
    <row r="236" spans="17:21">
      <c r="Q236" s="188"/>
      <c r="R236" s="160"/>
      <c r="S236" s="160"/>
      <c r="T236" s="188"/>
      <c r="U236" s="188"/>
    </row>
    <row r="237" spans="17:21">
      <c r="Q237" s="188"/>
      <c r="R237" s="160"/>
      <c r="S237" s="160"/>
      <c r="T237" s="188"/>
      <c r="U237" s="188"/>
    </row>
    <row r="238" spans="17:21">
      <c r="Q238" s="188"/>
      <c r="R238" s="160"/>
      <c r="S238" s="160"/>
      <c r="T238" s="188"/>
      <c r="U238" s="188"/>
    </row>
    <row r="239" spans="17:21">
      <c r="Q239" s="188"/>
      <c r="R239" s="160"/>
      <c r="S239" s="160"/>
      <c r="T239" s="188"/>
      <c r="U239" s="188"/>
    </row>
    <row r="240" spans="17:21">
      <c r="Q240" s="188"/>
      <c r="R240" s="160"/>
      <c r="S240" s="160"/>
      <c r="T240" s="188"/>
      <c r="U240" s="188"/>
    </row>
    <row r="241" spans="17:21">
      <c r="Q241" s="188"/>
      <c r="R241" s="160"/>
      <c r="S241" s="160"/>
      <c r="T241" s="188"/>
      <c r="U241" s="188"/>
    </row>
    <row r="242" spans="17:21">
      <c r="Q242" s="188"/>
      <c r="R242" s="160"/>
      <c r="S242" s="160"/>
      <c r="T242" s="188"/>
      <c r="U242" s="188"/>
    </row>
    <row r="243" spans="17:21">
      <c r="Q243" s="188"/>
      <c r="R243" s="160"/>
      <c r="S243" s="160"/>
      <c r="T243" s="188"/>
      <c r="U243" s="188"/>
    </row>
    <row r="244" spans="17:21">
      <c r="Q244" s="188"/>
      <c r="R244" s="160"/>
      <c r="S244" s="160"/>
      <c r="T244" s="188"/>
      <c r="U244" s="188"/>
    </row>
    <row r="245" spans="17:21">
      <c r="Q245" s="188"/>
      <c r="R245" s="160"/>
      <c r="S245" s="160"/>
      <c r="T245" s="188"/>
      <c r="U245" s="188"/>
    </row>
    <row r="246" spans="17:21">
      <c r="Q246" s="188"/>
      <c r="R246" s="160"/>
      <c r="S246" s="160"/>
      <c r="T246" s="188"/>
      <c r="U246" s="188"/>
    </row>
    <row r="247" spans="17:21">
      <c r="Q247" s="188"/>
      <c r="R247" s="160"/>
      <c r="S247" s="160"/>
      <c r="T247" s="188"/>
      <c r="U247" s="188"/>
    </row>
    <row r="248" spans="17:21">
      <c r="Q248" s="188"/>
      <c r="R248" s="160"/>
      <c r="S248" s="160"/>
      <c r="T248" s="188"/>
      <c r="U248" s="188"/>
    </row>
    <row r="249" spans="17:21">
      <c r="Q249" s="188"/>
      <c r="R249" s="160"/>
      <c r="S249" s="160"/>
      <c r="T249" s="188"/>
      <c r="U249" s="188"/>
    </row>
    <row r="250" spans="17:21">
      <c r="Q250" s="188"/>
      <c r="R250" s="160"/>
      <c r="S250" s="160"/>
      <c r="T250" s="188"/>
      <c r="U250" s="188"/>
    </row>
    <row r="251" spans="17:21">
      <c r="Q251" s="188"/>
      <c r="R251" s="160"/>
      <c r="S251" s="160"/>
      <c r="T251" s="188"/>
      <c r="U251" s="188"/>
    </row>
    <row r="252" spans="17:21">
      <c r="Q252" s="188"/>
      <c r="R252" s="160"/>
      <c r="S252" s="160"/>
      <c r="T252" s="188"/>
      <c r="U252" s="188"/>
    </row>
    <row r="253" spans="17:21">
      <c r="Q253" s="188"/>
      <c r="R253" s="160"/>
      <c r="S253" s="160"/>
      <c r="T253" s="188"/>
      <c r="U253" s="188"/>
    </row>
    <row r="254" spans="17:21">
      <c r="Q254" s="188"/>
      <c r="R254" s="160"/>
      <c r="S254" s="160"/>
      <c r="T254" s="188"/>
      <c r="U254" s="188"/>
    </row>
    <row r="255" spans="17:21">
      <c r="Q255" s="188"/>
      <c r="R255" s="160"/>
      <c r="S255" s="160"/>
      <c r="T255" s="188"/>
      <c r="U255" s="188"/>
    </row>
    <row r="256" spans="17:21">
      <c r="Q256" s="188"/>
      <c r="R256" s="160"/>
      <c r="S256" s="160"/>
      <c r="T256" s="188"/>
      <c r="U256" s="188"/>
    </row>
    <row r="257" spans="17:21">
      <c r="Q257" s="188"/>
      <c r="R257" s="160"/>
      <c r="S257" s="160"/>
      <c r="T257" s="188"/>
      <c r="U257" s="188"/>
    </row>
    <row r="258" spans="17:21">
      <c r="Q258" s="188"/>
      <c r="R258" s="160"/>
      <c r="S258" s="160"/>
      <c r="T258" s="188"/>
      <c r="U258" s="188"/>
    </row>
    <row r="259" spans="17:21">
      <c r="Q259" s="188"/>
      <c r="R259" s="160"/>
      <c r="S259" s="160"/>
      <c r="T259" s="188"/>
      <c r="U259" s="188"/>
    </row>
    <row r="260" spans="17:21">
      <c r="Q260" s="188"/>
      <c r="R260" s="160"/>
      <c r="S260" s="160"/>
      <c r="T260" s="188"/>
      <c r="U260" s="188"/>
    </row>
    <row r="261" spans="17:21">
      <c r="Q261" s="188"/>
      <c r="R261" s="160"/>
      <c r="S261" s="160"/>
      <c r="T261" s="188"/>
      <c r="U261" s="188"/>
    </row>
    <row r="262" spans="17:21">
      <c r="Q262" s="188"/>
      <c r="R262" s="160"/>
      <c r="S262" s="160"/>
      <c r="T262" s="188"/>
      <c r="U262" s="188"/>
    </row>
    <row r="263" spans="17:21">
      <c r="Q263" s="188"/>
      <c r="R263" s="160"/>
      <c r="S263" s="160"/>
      <c r="T263" s="188"/>
      <c r="U263" s="188"/>
    </row>
    <row r="264" spans="17:21">
      <c r="Q264" s="188"/>
      <c r="R264" s="160"/>
      <c r="S264" s="160"/>
      <c r="T264" s="188"/>
      <c r="U264" s="188"/>
    </row>
    <row r="265" spans="17:21">
      <c r="Q265" s="188"/>
      <c r="R265" s="160"/>
      <c r="S265" s="160"/>
      <c r="T265" s="188"/>
      <c r="U265" s="188"/>
    </row>
    <row r="266" spans="17:21">
      <c r="Q266" s="188"/>
      <c r="R266" s="160"/>
      <c r="S266" s="160"/>
      <c r="T266" s="188"/>
      <c r="U266" s="188"/>
    </row>
    <row r="267" spans="17:21">
      <c r="Q267" s="188"/>
      <c r="R267" s="160"/>
      <c r="S267" s="160"/>
      <c r="T267" s="188"/>
      <c r="U267" s="188"/>
    </row>
    <row r="268" spans="17:21">
      <c r="Q268" s="188"/>
      <c r="R268" s="160"/>
      <c r="S268" s="160"/>
      <c r="T268" s="188"/>
      <c r="U268" s="188"/>
    </row>
    <row r="269" spans="17:21">
      <c r="Q269" s="188"/>
      <c r="R269" s="160"/>
      <c r="S269" s="160"/>
      <c r="T269" s="188"/>
      <c r="U269" s="188"/>
    </row>
    <row r="270" spans="17:21">
      <c r="Q270" s="188"/>
      <c r="R270" s="160"/>
      <c r="S270" s="160"/>
      <c r="T270" s="188"/>
      <c r="U270" s="188"/>
    </row>
    <row r="271" spans="17:21">
      <c r="Q271" s="188"/>
      <c r="R271" s="160"/>
      <c r="S271" s="160"/>
      <c r="T271" s="188"/>
      <c r="U271" s="188"/>
    </row>
    <row r="272" spans="17:21">
      <c r="Q272" s="188"/>
      <c r="R272" s="160"/>
      <c r="S272" s="160"/>
      <c r="T272" s="188"/>
      <c r="U272" s="188"/>
    </row>
    <row r="273" spans="17:21">
      <c r="Q273" s="188"/>
      <c r="R273" s="160"/>
      <c r="S273" s="160"/>
      <c r="T273" s="188"/>
      <c r="U273" s="188"/>
    </row>
    <row r="274" spans="17:21">
      <c r="Q274" s="188"/>
      <c r="R274" s="160"/>
      <c r="S274" s="160"/>
      <c r="T274" s="188"/>
      <c r="U274" s="188"/>
    </row>
    <row r="275" spans="17:21">
      <c r="Q275" s="188"/>
      <c r="R275" s="160"/>
      <c r="S275" s="160"/>
      <c r="T275" s="188"/>
      <c r="U275" s="188"/>
    </row>
    <row r="276" spans="17:21">
      <c r="Q276" s="188"/>
      <c r="R276" s="160"/>
      <c r="S276" s="160"/>
      <c r="T276" s="188"/>
      <c r="U276" s="188"/>
    </row>
    <row r="277" spans="17:21">
      <c r="Q277" s="188"/>
      <c r="R277" s="160"/>
      <c r="S277" s="160"/>
      <c r="T277" s="188"/>
      <c r="U277" s="188"/>
    </row>
    <row r="278" spans="17:21">
      <c r="Q278" s="188"/>
      <c r="R278" s="160"/>
      <c r="S278" s="160"/>
      <c r="T278" s="188"/>
      <c r="U278" s="188"/>
    </row>
    <row r="279" spans="17:21">
      <c r="Q279" s="188"/>
      <c r="R279" s="160"/>
      <c r="S279" s="160"/>
      <c r="T279" s="188"/>
      <c r="U279" s="188"/>
    </row>
    <row r="280" spans="17:21">
      <c r="Q280" s="188"/>
      <c r="R280" s="160"/>
      <c r="S280" s="160"/>
      <c r="T280" s="188"/>
      <c r="U280" s="188"/>
    </row>
    <row r="281" spans="17:21">
      <c r="Q281" s="188"/>
      <c r="R281" s="160"/>
      <c r="S281" s="160"/>
      <c r="T281" s="188"/>
      <c r="U281" s="188"/>
    </row>
    <row r="282" spans="17:21">
      <c r="Q282" s="188"/>
      <c r="R282" s="160"/>
      <c r="S282" s="160"/>
      <c r="T282" s="188"/>
      <c r="U282" s="188"/>
    </row>
    <row r="283" spans="17:21">
      <c r="Q283" s="188"/>
      <c r="R283" s="160"/>
      <c r="S283" s="160"/>
      <c r="T283" s="188"/>
      <c r="U283" s="188"/>
    </row>
    <row r="284" spans="17:21">
      <c r="Q284" s="188"/>
      <c r="R284" s="160"/>
      <c r="S284" s="160"/>
      <c r="T284" s="188"/>
      <c r="U284" s="188"/>
    </row>
    <row r="285" spans="17:21">
      <c r="Q285" s="188"/>
      <c r="R285" s="160"/>
      <c r="S285" s="160"/>
      <c r="T285" s="188"/>
      <c r="U285" s="188"/>
    </row>
    <row r="286" spans="17:21">
      <c r="Q286" s="188"/>
      <c r="R286" s="160"/>
      <c r="S286" s="160"/>
      <c r="T286" s="188"/>
      <c r="U286" s="188"/>
    </row>
    <row r="287" spans="17:21">
      <c r="Q287" s="188"/>
      <c r="R287" s="160"/>
      <c r="S287" s="160"/>
      <c r="T287" s="188"/>
      <c r="U287" s="188"/>
    </row>
    <row r="288" spans="17:21">
      <c r="Q288" s="188"/>
      <c r="R288" s="160"/>
      <c r="S288" s="160"/>
      <c r="T288" s="188"/>
      <c r="U288" s="188"/>
    </row>
    <row r="289" spans="17:21">
      <c r="Q289" s="188"/>
      <c r="R289" s="160"/>
      <c r="S289" s="160"/>
      <c r="T289" s="188"/>
      <c r="U289" s="188"/>
    </row>
    <row r="290" spans="17:21">
      <c r="Q290" s="188"/>
      <c r="R290" s="160"/>
      <c r="S290" s="160"/>
      <c r="T290" s="188"/>
      <c r="U290" s="188"/>
    </row>
    <row r="291" spans="17:21">
      <c r="Q291" s="188"/>
      <c r="R291" s="160"/>
      <c r="S291" s="160"/>
      <c r="T291" s="188"/>
      <c r="U291" s="188"/>
    </row>
    <row r="292" spans="17:21">
      <c r="Q292" s="188"/>
      <c r="R292" s="160"/>
      <c r="S292" s="160"/>
      <c r="T292" s="188"/>
      <c r="U292" s="188"/>
    </row>
    <row r="293" spans="17:21">
      <c r="Q293" s="188"/>
      <c r="R293" s="160"/>
      <c r="S293" s="160"/>
      <c r="T293" s="188"/>
      <c r="U293" s="188"/>
    </row>
    <row r="294" spans="17:21">
      <c r="Q294" s="188"/>
      <c r="R294" s="160"/>
      <c r="S294" s="160"/>
      <c r="T294" s="188"/>
      <c r="U294" s="188"/>
    </row>
    <row r="295" spans="17:21">
      <c r="Q295" s="188"/>
      <c r="R295" s="160"/>
      <c r="S295" s="160"/>
      <c r="T295" s="188"/>
      <c r="U295" s="188"/>
    </row>
    <row r="296" spans="17:21">
      <c r="Q296" s="188"/>
      <c r="R296" s="160"/>
      <c r="S296" s="160"/>
      <c r="T296" s="188"/>
      <c r="U296" s="188"/>
    </row>
    <row r="297" spans="17:21">
      <c r="Q297" s="188"/>
      <c r="R297" s="160"/>
      <c r="S297" s="160"/>
      <c r="T297" s="188"/>
      <c r="U297" s="188"/>
    </row>
    <row r="298" spans="17:21">
      <c r="Q298" s="188"/>
      <c r="R298" s="160"/>
      <c r="S298" s="160"/>
      <c r="T298" s="188"/>
      <c r="U298" s="188"/>
    </row>
    <row r="299" spans="17:21">
      <c r="Q299" s="188"/>
      <c r="R299" s="160"/>
      <c r="S299" s="160"/>
      <c r="T299" s="188"/>
      <c r="U299" s="188"/>
    </row>
    <row r="300" spans="17:21">
      <c r="Q300" s="188"/>
      <c r="R300" s="160"/>
      <c r="S300" s="160"/>
      <c r="T300" s="188"/>
      <c r="U300" s="188"/>
    </row>
    <row r="301" spans="17:21">
      <c r="Q301" s="188"/>
      <c r="R301" s="160"/>
      <c r="S301" s="160"/>
      <c r="T301" s="188"/>
      <c r="U301" s="188"/>
    </row>
    <row r="302" spans="17:21">
      <c r="Q302" s="188"/>
      <c r="R302" s="160"/>
      <c r="S302" s="160"/>
      <c r="T302" s="188"/>
      <c r="U302" s="188"/>
    </row>
    <row r="303" spans="17:21">
      <c r="Q303" s="188"/>
      <c r="R303" s="160"/>
      <c r="S303" s="160"/>
      <c r="T303" s="188"/>
      <c r="U303" s="188"/>
    </row>
    <row r="304" spans="17:21">
      <c r="Q304" s="188"/>
      <c r="R304" s="160"/>
      <c r="S304" s="160"/>
      <c r="T304" s="188"/>
      <c r="U304" s="188"/>
    </row>
    <row r="305" spans="17:21">
      <c r="Q305" s="188"/>
      <c r="R305" s="160"/>
      <c r="S305" s="160"/>
      <c r="T305" s="188"/>
      <c r="U305" s="188"/>
    </row>
    <row r="306" spans="17:21">
      <c r="Q306" s="188"/>
      <c r="R306" s="160"/>
      <c r="S306" s="160"/>
      <c r="T306" s="188"/>
      <c r="U306" s="188"/>
    </row>
    <row r="307" spans="17:21">
      <c r="Q307" s="188"/>
      <c r="R307" s="160"/>
      <c r="S307" s="160"/>
      <c r="T307" s="188"/>
      <c r="U307" s="188"/>
    </row>
    <row r="308" spans="17:21">
      <c r="Q308" s="188"/>
      <c r="R308" s="160"/>
      <c r="S308" s="160"/>
      <c r="T308" s="188"/>
      <c r="U308" s="188"/>
    </row>
    <row r="309" spans="17:21">
      <c r="Q309" s="188"/>
      <c r="R309" s="160"/>
      <c r="S309" s="160"/>
      <c r="T309" s="188"/>
      <c r="U309" s="188"/>
    </row>
    <row r="310" spans="17:21">
      <c r="Q310" s="188"/>
      <c r="R310" s="160"/>
      <c r="S310" s="160"/>
      <c r="T310" s="188"/>
      <c r="U310" s="188"/>
    </row>
    <row r="311" spans="17:21">
      <c r="Q311" s="188"/>
      <c r="R311" s="160"/>
      <c r="S311" s="160"/>
      <c r="T311" s="188"/>
      <c r="U311" s="188"/>
    </row>
    <row r="312" spans="17:21">
      <c r="Q312" s="188"/>
      <c r="R312" s="160"/>
      <c r="S312" s="160"/>
      <c r="T312" s="188"/>
      <c r="U312" s="188"/>
    </row>
    <row r="313" spans="17:21">
      <c r="Q313" s="188"/>
      <c r="R313" s="160"/>
      <c r="S313" s="160"/>
      <c r="T313" s="188"/>
      <c r="U313" s="188"/>
    </row>
    <row r="314" spans="17:21">
      <c r="Q314" s="188"/>
      <c r="R314" s="160"/>
      <c r="S314" s="160"/>
      <c r="T314" s="188"/>
      <c r="U314" s="188"/>
    </row>
    <row r="315" spans="17:21">
      <c r="Q315" s="188"/>
      <c r="R315" s="160"/>
      <c r="S315" s="160"/>
      <c r="T315" s="188"/>
      <c r="U315" s="188"/>
    </row>
    <row r="316" spans="17:21">
      <c r="Q316" s="188"/>
      <c r="R316" s="160"/>
      <c r="S316" s="160"/>
      <c r="T316" s="188"/>
      <c r="U316" s="188"/>
    </row>
    <row r="317" spans="17:21">
      <c r="Q317" s="188"/>
      <c r="R317" s="160"/>
      <c r="S317" s="160"/>
      <c r="T317" s="188"/>
      <c r="U317" s="188"/>
    </row>
    <row r="318" spans="17:21">
      <c r="Q318" s="188"/>
      <c r="R318" s="160"/>
      <c r="S318" s="160"/>
      <c r="T318" s="188"/>
      <c r="U318" s="188"/>
    </row>
    <row r="319" spans="17:21">
      <c r="Q319" s="188"/>
      <c r="R319" s="160"/>
      <c r="S319" s="160"/>
      <c r="T319" s="188"/>
      <c r="U319" s="188"/>
    </row>
    <row r="320" spans="17:21">
      <c r="Q320" s="188"/>
      <c r="R320" s="160"/>
      <c r="S320" s="160"/>
      <c r="T320" s="188"/>
      <c r="U320" s="188"/>
    </row>
    <row r="321" spans="17:21">
      <c r="Q321" s="188"/>
      <c r="R321" s="160"/>
      <c r="S321" s="160"/>
      <c r="T321" s="188"/>
      <c r="U321" s="188"/>
    </row>
    <row r="322" spans="17:21">
      <c r="Q322" s="188"/>
      <c r="R322" s="160"/>
      <c r="S322" s="160"/>
      <c r="T322" s="188"/>
      <c r="U322" s="188"/>
    </row>
    <row r="323" spans="17:21">
      <c r="Q323" s="188"/>
      <c r="R323" s="160"/>
      <c r="S323" s="160"/>
      <c r="T323" s="188"/>
      <c r="U323" s="188"/>
    </row>
    <row r="324" spans="17:21">
      <c r="Q324" s="188"/>
      <c r="R324" s="160"/>
      <c r="S324" s="160"/>
      <c r="T324" s="188"/>
      <c r="U324" s="188"/>
    </row>
    <row r="325" spans="17:21">
      <c r="Q325" s="188"/>
      <c r="R325" s="160"/>
      <c r="S325" s="160"/>
      <c r="T325" s="188"/>
      <c r="U325" s="188"/>
    </row>
    <row r="326" spans="17:21">
      <c r="Q326" s="188"/>
      <c r="R326" s="160"/>
      <c r="S326" s="160"/>
      <c r="T326" s="188"/>
      <c r="U326" s="188"/>
    </row>
    <row r="327" spans="17:21">
      <c r="Q327" s="188"/>
      <c r="R327" s="160"/>
      <c r="S327" s="160"/>
      <c r="T327" s="188"/>
      <c r="U327" s="188"/>
    </row>
    <row r="328" spans="17:21">
      <c r="Q328" s="188"/>
      <c r="R328" s="160"/>
      <c r="S328" s="160"/>
      <c r="T328" s="188"/>
      <c r="U328" s="188"/>
    </row>
    <row r="329" spans="17:21">
      <c r="Q329" s="188"/>
      <c r="R329" s="160"/>
      <c r="S329" s="160"/>
      <c r="T329" s="188"/>
      <c r="U329" s="188"/>
    </row>
    <row r="330" spans="17:21">
      <c r="Q330" s="188"/>
      <c r="R330" s="160"/>
      <c r="S330" s="160"/>
      <c r="T330" s="188"/>
      <c r="U330" s="188"/>
    </row>
    <row r="331" spans="17:21">
      <c r="Q331" s="188"/>
      <c r="R331" s="160"/>
      <c r="S331" s="160"/>
      <c r="T331" s="188"/>
      <c r="U331" s="188"/>
    </row>
    <row r="332" spans="17:21">
      <c r="Q332" s="188"/>
      <c r="R332" s="160"/>
      <c r="S332" s="160"/>
      <c r="T332" s="188"/>
      <c r="U332" s="188"/>
    </row>
    <row r="333" spans="17:21">
      <c r="Q333" s="188"/>
      <c r="R333" s="160"/>
      <c r="S333" s="160"/>
      <c r="T333" s="188"/>
      <c r="U333" s="188"/>
    </row>
    <row r="334" spans="17:21">
      <c r="Q334" s="188"/>
      <c r="R334" s="160"/>
      <c r="S334" s="160"/>
      <c r="T334" s="188"/>
      <c r="U334" s="188"/>
    </row>
    <row r="335" spans="17:21">
      <c r="Q335" s="188"/>
      <c r="R335" s="160"/>
      <c r="S335" s="160"/>
      <c r="T335" s="188"/>
      <c r="U335" s="188"/>
    </row>
    <row r="336" spans="17:21">
      <c r="Q336" s="188"/>
      <c r="R336" s="160"/>
      <c r="S336" s="160"/>
      <c r="T336" s="188"/>
      <c r="U336" s="188"/>
    </row>
    <row r="337" spans="17:21">
      <c r="Q337" s="188"/>
      <c r="R337" s="160"/>
      <c r="S337" s="160"/>
      <c r="T337" s="188"/>
      <c r="U337" s="188"/>
    </row>
    <row r="338" spans="17:21">
      <c r="Q338" s="188"/>
      <c r="R338" s="160"/>
      <c r="S338" s="160"/>
      <c r="T338" s="188"/>
      <c r="U338" s="188"/>
    </row>
    <row r="339" spans="17:21">
      <c r="Q339" s="188"/>
      <c r="R339" s="160"/>
      <c r="S339" s="160"/>
      <c r="T339" s="188"/>
      <c r="U339" s="188"/>
    </row>
    <row r="340" spans="17:21">
      <c r="Q340" s="188"/>
      <c r="R340" s="160"/>
      <c r="S340" s="160"/>
      <c r="T340" s="188"/>
      <c r="U340" s="188"/>
    </row>
    <row r="341" spans="17:21">
      <c r="Q341" s="188"/>
      <c r="R341" s="160"/>
      <c r="S341" s="160"/>
      <c r="T341" s="188"/>
      <c r="U341" s="188"/>
    </row>
    <row r="342" spans="17:21">
      <c r="Q342" s="188"/>
      <c r="R342" s="160"/>
      <c r="S342" s="160"/>
      <c r="T342" s="188"/>
      <c r="U342" s="188"/>
    </row>
    <row r="343" spans="17:21">
      <c r="Q343" s="188"/>
      <c r="R343" s="160"/>
      <c r="S343" s="160"/>
      <c r="T343" s="188"/>
      <c r="U343" s="188"/>
    </row>
    <row r="344" spans="17:21">
      <c r="Q344" s="188"/>
      <c r="R344" s="160"/>
      <c r="S344" s="160"/>
      <c r="T344" s="188"/>
      <c r="U344" s="188"/>
    </row>
    <row r="345" spans="17:21">
      <c r="Q345" s="188"/>
      <c r="R345" s="160"/>
      <c r="S345" s="160"/>
      <c r="T345" s="188"/>
      <c r="U345" s="188"/>
    </row>
    <row r="346" spans="17:21">
      <c r="Q346" s="188"/>
      <c r="R346" s="160"/>
      <c r="S346" s="160"/>
      <c r="T346" s="188"/>
      <c r="U346" s="188"/>
    </row>
    <row r="347" spans="17:21">
      <c r="Q347" s="188"/>
      <c r="R347" s="160"/>
      <c r="S347" s="160"/>
      <c r="T347" s="188"/>
      <c r="U347" s="188"/>
    </row>
    <row r="348" spans="17:21">
      <c r="Q348" s="188"/>
      <c r="R348" s="160"/>
      <c r="S348" s="160"/>
      <c r="T348" s="188"/>
      <c r="U348" s="188"/>
    </row>
    <row r="349" spans="17:21">
      <c r="Q349" s="188"/>
      <c r="R349" s="160"/>
      <c r="S349" s="160"/>
      <c r="T349" s="188"/>
      <c r="U349" s="188"/>
    </row>
    <row r="350" spans="17:21">
      <c r="Q350" s="188"/>
      <c r="R350" s="160"/>
      <c r="S350" s="160"/>
      <c r="T350" s="188"/>
      <c r="U350" s="188"/>
    </row>
    <row r="351" spans="17:21">
      <c r="Q351" s="188"/>
      <c r="R351" s="160"/>
      <c r="S351" s="160"/>
      <c r="T351" s="188"/>
      <c r="U351" s="188"/>
    </row>
    <row r="352" spans="17:21">
      <c r="Q352" s="188"/>
      <c r="R352" s="160"/>
      <c r="S352" s="160"/>
      <c r="T352" s="188"/>
      <c r="U352" s="188"/>
    </row>
    <row r="353" spans="17:21">
      <c r="Q353" s="188"/>
      <c r="R353" s="160"/>
      <c r="S353" s="160"/>
      <c r="T353" s="188"/>
      <c r="U353" s="188"/>
    </row>
    <row r="354" spans="17:21">
      <c r="Q354" s="188"/>
      <c r="R354" s="160"/>
      <c r="S354" s="160"/>
      <c r="T354" s="188"/>
      <c r="U354" s="188"/>
    </row>
    <row r="355" spans="17:21">
      <c r="Q355" s="188"/>
      <c r="R355" s="160"/>
      <c r="S355" s="160"/>
      <c r="T355" s="188"/>
      <c r="U355" s="188"/>
    </row>
    <row r="356" spans="17:21">
      <c r="Q356" s="188"/>
      <c r="R356" s="160"/>
      <c r="S356" s="160"/>
      <c r="T356" s="188"/>
      <c r="U356" s="188"/>
    </row>
    <row r="357" spans="17:21">
      <c r="Q357" s="188"/>
      <c r="R357" s="160"/>
      <c r="S357" s="160"/>
      <c r="T357" s="188"/>
      <c r="U357" s="188"/>
    </row>
    <row r="358" spans="17:21">
      <c r="Q358" s="188"/>
      <c r="R358" s="160"/>
      <c r="S358" s="160"/>
      <c r="T358" s="188"/>
      <c r="U358" s="188"/>
    </row>
    <row r="359" spans="17:21">
      <c r="Q359" s="188"/>
      <c r="R359" s="160"/>
      <c r="S359" s="160"/>
      <c r="T359" s="188"/>
      <c r="U359" s="188"/>
    </row>
    <row r="360" spans="17:21">
      <c r="Q360" s="188"/>
      <c r="R360" s="160"/>
      <c r="S360" s="160"/>
      <c r="T360" s="188"/>
      <c r="U360" s="188"/>
    </row>
    <row r="361" spans="17:21">
      <c r="Q361" s="188"/>
      <c r="R361" s="160"/>
      <c r="S361" s="160"/>
      <c r="T361" s="188"/>
      <c r="U361" s="188"/>
    </row>
    <row r="362" spans="17:21">
      <c r="Q362" s="188"/>
      <c r="R362" s="160"/>
      <c r="S362" s="160"/>
      <c r="T362" s="188"/>
      <c r="U362" s="188"/>
    </row>
    <row r="363" spans="17:21">
      <c r="Q363" s="188"/>
      <c r="R363" s="160"/>
      <c r="S363" s="160"/>
      <c r="T363" s="188"/>
      <c r="U363" s="188"/>
    </row>
    <row r="364" spans="17:21">
      <c r="Q364" s="188"/>
      <c r="R364" s="160"/>
      <c r="S364" s="160"/>
      <c r="T364" s="188"/>
      <c r="U364" s="188"/>
    </row>
    <row r="365" spans="17:21">
      <c r="Q365" s="188"/>
      <c r="R365" s="160"/>
      <c r="S365" s="160"/>
      <c r="T365" s="188"/>
      <c r="U365" s="188"/>
    </row>
    <row r="366" spans="17:21">
      <c r="Q366" s="188"/>
      <c r="R366" s="160"/>
      <c r="S366" s="160"/>
      <c r="T366" s="188"/>
      <c r="U366" s="188"/>
    </row>
    <row r="367" spans="17:21">
      <c r="Q367" s="188"/>
      <c r="R367" s="160"/>
      <c r="S367" s="160"/>
      <c r="T367" s="188"/>
      <c r="U367" s="188"/>
    </row>
    <row r="368" spans="17:21">
      <c r="Q368" s="188"/>
      <c r="R368" s="160"/>
      <c r="S368" s="160"/>
      <c r="T368" s="188"/>
      <c r="U368" s="188"/>
    </row>
    <row r="369" spans="17:21">
      <c r="Q369" s="188"/>
      <c r="R369" s="160"/>
      <c r="S369" s="160"/>
      <c r="T369" s="188"/>
      <c r="U369" s="188"/>
    </row>
    <row r="370" spans="17:21">
      <c r="Q370" s="188"/>
      <c r="R370" s="160"/>
      <c r="S370" s="160"/>
      <c r="T370" s="188"/>
      <c r="U370" s="188"/>
    </row>
    <row r="371" spans="17:21">
      <c r="Q371" s="188"/>
      <c r="R371" s="160"/>
      <c r="S371" s="160"/>
      <c r="T371" s="188"/>
      <c r="U371" s="188"/>
    </row>
    <row r="372" spans="17:21">
      <c r="Q372" s="188"/>
      <c r="R372" s="160"/>
      <c r="S372" s="160"/>
      <c r="T372" s="188"/>
      <c r="U372" s="188"/>
    </row>
    <row r="373" spans="17:21">
      <c r="Q373" s="188"/>
      <c r="R373" s="160"/>
      <c r="S373" s="160"/>
      <c r="T373" s="188"/>
      <c r="U373" s="188"/>
    </row>
    <row r="374" spans="17:21">
      <c r="Q374" s="188"/>
      <c r="R374" s="160"/>
      <c r="S374" s="160"/>
      <c r="T374" s="188"/>
      <c r="U374" s="188"/>
    </row>
    <row r="375" spans="17:21">
      <c r="Q375" s="188"/>
      <c r="R375" s="160"/>
      <c r="S375" s="160"/>
      <c r="T375" s="188"/>
      <c r="U375" s="188"/>
    </row>
    <row r="376" spans="17:21">
      <c r="Q376" s="188"/>
      <c r="R376" s="160"/>
      <c r="S376" s="160"/>
      <c r="T376" s="188"/>
      <c r="U376" s="188"/>
    </row>
    <row r="377" spans="17:21">
      <c r="Q377" s="188"/>
      <c r="R377" s="160"/>
      <c r="S377" s="160"/>
      <c r="T377" s="188"/>
      <c r="U377" s="188"/>
    </row>
    <row r="378" spans="17:21">
      <c r="Q378" s="188"/>
      <c r="R378" s="160"/>
      <c r="S378" s="160"/>
      <c r="T378" s="188"/>
      <c r="U378" s="188"/>
    </row>
    <row r="379" spans="17:21">
      <c r="Q379" s="188"/>
      <c r="R379" s="160"/>
      <c r="S379" s="160"/>
      <c r="T379" s="188"/>
      <c r="U379" s="188"/>
    </row>
    <row r="380" spans="17:21">
      <c r="Q380" s="188"/>
      <c r="R380" s="160"/>
      <c r="S380" s="160"/>
      <c r="T380" s="188"/>
      <c r="U380" s="188"/>
    </row>
    <row r="381" spans="17:21">
      <c r="Q381" s="188"/>
      <c r="R381" s="160"/>
      <c r="S381" s="160"/>
      <c r="T381" s="188"/>
      <c r="U381" s="188"/>
    </row>
    <row r="382" spans="17:21">
      <c r="Q382" s="188"/>
      <c r="R382" s="160"/>
      <c r="S382" s="160"/>
      <c r="T382" s="188"/>
      <c r="U382" s="188"/>
    </row>
    <row r="383" spans="17:21">
      <c r="Q383" s="188"/>
      <c r="R383" s="160"/>
      <c r="S383" s="160"/>
      <c r="T383" s="188"/>
      <c r="U383" s="188"/>
    </row>
    <row r="384" spans="17:21">
      <c r="Q384" s="188"/>
      <c r="R384" s="160"/>
      <c r="S384" s="160"/>
      <c r="T384" s="188"/>
      <c r="U384" s="188"/>
    </row>
    <row r="385" spans="17:21">
      <c r="Q385" s="188"/>
      <c r="R385" s="160"/>
      <c r="S385" s="160"/>
      <c r="T385" s="188"/>
      <c r="U385" s="188"/>
    </row>
    <row r="386" spans="17:21">
      <c r="Q386" s="188"/>
      <c r="R386" s="160"/>
      <c r="S386" s="160"/>
      <c r="T386" s="188"/>
      <c r="U386" s="188"/>
    </row>
    <row r="387" spans="17:21">
      <c r="Q387" s="188"/>
      <c r="R387" s="160"/>
      <c r="S387" s="160"/>
      <c r="T387" s="188"/>
      <c r="U387" s="188"/>
    </row>
    <row r="388" spans="17:21">
      <c r="Q388" s="188"/>
      <c r="R388" s="160"/>
      <c r="S388" s="160"/>
      <c r="T388" s="188"/>
      <c r="U388" s="188"/>
    </row>
    <row r="389" spans="17:21">
      <c r="Q389" s="188"/>
      <c r="R389" s="160"/>
      <c r="S389" s="160"/>
      <c r="T389" s="188"/>
      <c r="U389" s="188"/>
    </row>
    <row r="390" spans="17:21">
      <c r="Q390" s="188"/>
      <c r="R390" s="160"/>
      <c r="S390" s="160"/>
      <c r="T390" s="188"/>
      <c r="U390" s="188"/>
    </row>
    <row r="391" spans="17:21">
      <c r="Q391" s="188"/>
      <c r="R391" s="160"/>
      <c r="S391" s="160"/>
      <c r="T391" s="188"/>
      <c r="U391" s="188"/>
    </row>
    <row r="392" spans="17:21">
      <c r="Q392" s="188"/>
      <c r="R392" s="160"/>
      <c r="S392" s="160"/>
      <c r="T392" s="188"/>
      <c r="U392" s="188"/>
    </row>
    <row r="393" spans="17:21">
      <c r="Q393" s="188"/>
      <c r="R393" s="160"/>
      <c r="S393" s="160"/>
      <c r="T393" s="188"/>
      <c r="U393" s="188"/>
    </row>
    <row r="394" spans="17:21">
      <c r="Q394" s="188"/>
      <c r="R394" s="160"/>
      <c r="S394" s="160"/>
      <c r="T394" s="188"/>
      <c r="U394" s="188"/>
    </row>
    <row r="395" spans="17:21">
      <c r="Q395" s="188"/>
      <c r="R395" s="160"/>
      <c r="S395" s="160"/>
      <c r="T395" s="188"/>
      <c r="U395" s="188"/>
    </row>
    <row r="396" spans="17:21">
      <c r="Q396" s="188"/>
      <c r="R396" s="160"/>
      <c r="S396" s="160"/>
      <c r="T396" s="188"/>
      <c r="U396" s="188"/>
    </row>
    <row r="397" spans="17:21">
      <c r="Q397" s="188"/>
      <c r="R397" s="160"/>
      <c r="S397" s="160"/>
      <c r="T397" s="188"/>
      <c r="U397" s="188"/>
    </row>
    <row r="398" spans="17:21">
      <c r="Q398" s="188"/>
      <c r="R398" s="160"/>
      <c r="S398" s="160"/>
      <c r="T398" s="188"/>
      <c r="U398" s="188"/>
    </row>
    <row r="399" spans="17:21">
      <c r="Q399" s="188"/>
      <c r="R399" s="160"/>
      <c r="S399" s="160"/>
      <c r="T399" s="188"/>
      <c r="U399" s="188"/>
    </row>
    <row r="400" spans="17:21">
      <c r="Q400" s="188"/>
      <c r="R400" s="160"/>
      <c r="S400" s="160"/>
      <c r="T400" s="188"/>
      <c r="U400" s="188"/>
    </row>
    <row r="401" spans="17:21">
      <c r="Q401" s="188"/>
      <c r="R401" s="160"/>
      <c r="S401" s="160"/>
      <c r="T401" s="188"/>
      <c r="U401" s="188"/>
    </row>
    <row r="402" spans="17:21">
      <c r="Q402" s="188"/>
      <c r="R402" s="160"/>
      <c r="S402" s="160"/>
      <c r="T402" s="188"/>
      <c r="U402" s="188"/>
    </row>
    <row r="403" spans="17:21">
      <c r="Q403" s="188"/>
      <c r="R403" s="160"/>
      <c r="S403" s="160"/>
      <c r="T403" s="188"/>
      <c r="U403" s="188"/>
    </row>
    <row r="404" spans="17:21">
      <c r="Q404" s="188"/>
      <c r="R404" s="160"/>
      <c r="S404" s="160"/>
      <c r="T404" s="188"/>
      <c r="U404" s="188"/>
    </row>
    <row r="405" spans="17:21">
      <c r="Q405" s="188"/>
      <c r="R405" s="160"/>
      <c r="S405" s="160"/>
      <c r="T405" s="188"/>
      <c r="U405" s="188"/>
    </row>
    <row r="406" spans="17:21">
      <c r="Q406" s="188"/>
      <c r="R406" s="160"/>
      <c r="S406" s="160"/>
      <c r="T406" s="188"/>
      <c r="U406" s="188"/>
    </row>
    <row r="407" spans="17:21">
      <c r="Q407" s="188"/>
      <c r="R407" s="160"/>
      <c r="S407" s="160"/>
      <c r="T407" s="188"/>
      <c r="U407" s="188"/>
    </row>
    <row r="408" spans="17:21">
      <c r="Q408" s="188"/>
      <c r="R408" s="160"/>
      <c r="S408" s="160"/>
      <c r="T408" s="188"/>
      <c r="U408" s="188"/>
    </row>
    <row r="409" spans="17:21">
      <c r="Q409" s="188"/>
      <c r="R409" s="160"/>
      <c r="S409" s="160"/>
      <c r="T409" s="188"/>
      <c r="U409" s="188"/>
    </row>
    <row r="410" spans="17:21">
      <c r="Q410" s="188"/>
      <c r="R410" s="160"/>
      <c r="S410" s="160"/>
      <c r="T410" s="188"/>
      <c r="U410" s="188"/>
    </row>
    <row r="411" spans="17:21">
      <c r="Q411" s="188"/>
      <c r="R411" s="160"/>
      <c r="S411" s="160"/>
      <c r="T411" s="188"/>
      <c r="U411" s="188"/>
    </row>
    <row r="412" spans="17:21">
      <c r="Q412" s="188"/>
      <c r="R412" s="160"/>
      <c r="S412" s="160"/>
      <c r="T412" s="188"/>
      <c r="U412" s="188"/>
    </row>
    <row r="413" spans="17:21">
      <c r="Q413" s="188"/>
      <c r="R413" s="160"/>
      <c r="S413" s="160"/>
      <c r="T413" s="188"/>
      <c r="U413" s="188"/>
    </row>
    <row r="414" spans="17:21">
      <c r="Q414" s="188"/>
      <c r="R414" s="160"/>
      <c r="S414" s="160"/>
      <c r="T414" s="188"/>
      <c r="U414" s="188"/>
    </row>
    <row r="415" spans="17:21">
      <c r="Q415" s="188"/>
      <c r="R415" s="160"/>
      <c r="S415" s="160"/>
      <c r="T415" s="188"/>
      <c r="U415" s="188"/>
    </row>
    <row r="416" spans="17:21">
      <c r="Q416" s="188"/>
      <c r="R416" s="160"/>
      <c r="S416" s="160"/>
      <c r="T416" s="188"/>
      <c r="U416" s="188"/>
    </row>
    <row r="417" spans="17:21">
      <c r="Q417" s="188"/>
      <c r="R417" s="160"/>
      <c r="S417" s="160"/>
      <c r="T417" s="188"/>
      <c r="U417" s="188"/>
    </row>
    <row r="418" spans="17:21">
      <c r="Q418" s="188"/>
      <c r="R418" s="160"/>
      <c r="S418" s="160"/>
      <c r="T418" s="188"/>
      <c r="U418" s="188"/>
    </row>
    <row r="419" spans="17:21">
      <c r="Q419" s="188"/>
      <c r="R419" s="160"/>
      <c r="S419" s="160"/>
      <c r="T419" s="188"/>
      <c r="U419" s="188"/>
    </row>
    <row r="420" spans="17:21">
      <c r="Q420" s="188"/>
      <c r="R420" s="160"/>
      <c r="S420" s="160"/>
      <c r="T420" s="188"/>
      <c r="U420" s="188"/>
    </row>
    <row r="421" spans="17:21">
      <c r="Q421" s="188"/>
      <c r="R421" s="160"/>
      <c r="S421" s="160"/>
      <c r="T421" s="188"/>
      <c r="U421" s="188"/>
    </row>
    <row r="422" spans="17:21">
      <c r="Q422" s="188"/>
      <c r="R422" s="160"/>
      <c r="S422" s="160"/>
      <c r="T422" s="188"/>
      <c r="U422" s="188"/>
    </row>
    <row r="423" spans="17:21">
      <c r="Q423" s="188"/>
      <c r="R423" s="160"/>
      <c r="S423" s="160"/>
      <c r="T423" s="188"/>
      <c r="U423" s="188"/>
    </row>
    <row r="424" spans="17:21">
      <c r="Q424" s="188"/>
      <c r="R424" s="160"/>
      <c r="S424" s="160"/>
      <c r="T424" s="188"/>
      <c r="U424" s="188"/>
    </row>
    <row r="425" spans="17:21">
      <c r="Q425" s="188"/>
      <c r="R425" s="160"/>
      <c r="S425" s="160"/>
      <c r="T425" s="188"/>
      <c r="U425" s="188"/>
    </row>
    <row r="426" spans="17:21">
      <c r="Q426" s="188"/>
      <c r="R426" s="160"/>
      <c r="S426" s="160"/>
      <c r="T426" s="188"/>
      <c r="U426" s="188"/>
    </row>
    <row r="427" spans="17:21">
      <c r="Q427" s="188"/>
      <c r="R427" s="160"/>
      <c r="S427" s="160"/>
      <c r="T427" s="188"/>
      <c r="U427" s="188"/>
    </row>
    <row r="428" spans="17:21">
      <c r="Q428" s="188"/>
      <c r="R428" s="160"/>
      <c r="S428" s="160"/>
      <c r="T428" s="188"/>
      <c r="U428" s="188"/>
    </row>
    <row r="429" spans="17:21">
      <c r="Q429" s="188"/>
      <c r="R429" s="160"/>
      <c r="S429" s="160"/>
      <c r="T429" s="188"/>
      <c r="U429" s="188"/>
    </row>
    <row r="430" spans="17:21">
      <c r="Q430" s="188"/>
      <c r="R430" s="160"/>
      <c r="S430" s="160"/>
      <c r="T430" s="188"/>
      <c r="U430" s="188"/>
    </row>
    <row r="431" spans="17:21">
      <c r="Q431" s="188"/>
      <c r="R431" s="160"/>
      <c r="S431" s="160"/>
      <c r="T431" s="188"/>
      <c r="U431" s="188"/>
    </row>
    <row r="432" spans="17:21">
      <c r="Q432" s="188"/>
      <c r="R432" s="160"/>
      <c r="S432" s="160"/>
      <c r="T432" s="188"/>
      <c r="U432" s="188"/>
    </row>
    <row r="433" spans="17:21">
      <c r="Q433" s="188"/>
      <c r="R433" s="160"/>
      <c r="S433" s="160"/>
      <c r="T433" s="188"/>
      <c r="U433" s="188"/>
    </row>
    <row r="434" spans="17:21">
      <c r="Q434" s="188"/>
      <c r="R434" s="160"/>
      <c r="S434" s="160"/>
      <c r="T434" s="188"/>
      <c r="U434" s="188"/>
    </row>
    <row r="435" spans="17:21">
      <c r="Q435" s="188"/>
      <c r="R435" s="160"/>
      <c r="S435" s="160"/>
      <c r="T435" s="188"/>
      <c r="U435" s="188"/>
    </row>
    <row r="436" spans="17:21">
      <c r="Q436" s="188"/>
      <c r="R436" s="160"/>
      <c r="S436" s="160"/>
      <c r="T436" s="188"/>
      <c r="U436" s="188"/>
    </row>
    <row r="437" spans="17:21">
      <c r="Q437" s="188"/>
      <c r="R437" s="160"/>
      <c r="S437" s="160"/>
      <c r="T437" s="188"/>
      <c r="U437" s="188"/>
    </row>
    <row r="438" spans="17:21">
      <c r="Q438" s="188"/>
      <c r="R438" s="160"/>
      <c r="S438" s="160"/>
      <c r="T438" s="188"/>
      <c r="U438" s="188"/>
    </row>
    <row r="439" spans="17:21">
      <c r="Q439" s="188"/>
      <c r="R439" s="160"/>
      <c r="S439" s="160"/>
      <c r="T439" s="188"/>
      <c r="U439" s="188"/>
    </row>
    <row r="440" spans="17:21">
      <c r="Q440" s="188"/>
      <c r="R440" s="160"/>
      <c r="S440" s="160"/>
      <c r="T440" s="188"/>
      <c r="U440" s="188"/>
    </row>
    <row r="441" spans="17:21">
      <c r="Q441" s="188"/>
      <c r="R441" s="160"/>
      <c r="S441" s="160"/>
      <c r="T441" s="188"/>
      <c r="U441" s="188"/>
    </row>
    <row r="442" spans="17:21">
      <c r="Q442" s="188"/>
      <c r="R442" s="160"/>
      <c r="S442" s="160"/>
      <c r="T442" s="188"/>
      <c r="U442" s="188"/>
    </row>
    <row r="443" spans="17:21">
      <c r="Q443" s="188"/>
      <c r="R443" s="160"/>
      <c r="S443" s="160"/>
      <c r="T443" s="188"/>
      <c r="U443" s="188"/>
    </row>
    <row r="444" spans="17:21">
      <c r="Q444" s="188"/>
      <c r="R444" s="160"/>
      <c r="S444" s="160"/>
      <c r="T444" s="188"/>
      <c r="U444" s="188"/>
    </row>
    <row r="445" spans="17:21">
      <c r="Q445" s="188"/>
      <c r="R445" s="160"/>
      <c r="S445" s="160"/>
      <c r="T445" s="188"/>
      <c r="U445" s="188"/>
    </row>
    <row r="446" spans="17:21">
      <c r="Q446" s="188"/>
      <c r="R446" s="160"/>
      <c r="S446" s="160"/>
      <c r="T446" s="188"/>
      <c r="U446" s="188"/>
    </row>
    <row r="447" spans="17:21">
      <c r="Q447" s="188"/>
      <c r="R447" s="160"/>
      <c r="S447" s="160"/>
      <c r="T447" s="188"/>
      <c r="U447" s="188"/>
    </row>
    <row r="448" spans="17:21">
      <c r="Q448" s="188"/>
      <c r="R448" s="160"/>
      <c r="S448" s="160"/>
      <c r="T448" s="188"/>
      <c r="U448" s="188"/>
    </row>
    <row r="449" spans="17:21">
      <c r="Q449" s="188"/>
      <c r="R449" s="160"/>
      <c r="S449" s="160"/>
      <c r="T449" s="188"/>
      <c r="U449" s="188"/>
    </row>
    <row r="450" spans="17:21">
      <c r="Q450" s="188"/>
      <c r="R450" s="160"/>
      <c r="S450" s="160"/>
      <c r="T450" s="188"/>
      <c r="U450" s="188"/>
    </row>
    <row r="451" spans="17:21">
      <c r="Q451" s="188"/>
      <c r="R451" s="160"/>
      <c r="S451" s="160"/>
      <c r="T451" s="188"/>
      <c r="U451" s="188"/>
    </row>
    <row r="452" spans="17:21">
      <c r="Q452" s="188"/>
      <c r="R452" s="160"/>
      <c r="S452" s="160"/>
      <c r="T452" s="188"/>
      <c r="U452" s="188"/>
    </row>
    <row r="453" spans="17:21">
      <c r="Q453" s="188"/>
      <c r="R453" s="160"/>
      <c r="S453" s="160"/>
      <c r="T453" s="188"/>
      <c r="U453" s="188"/>
    </row>
    <row r="454" spans="17:21">
      <c r="Q454" s="188"/>
      <c r="R454" s="160"/>
      <c r="S454" s="160"/>
      <c r="T454" s="188"/>
      <c r="U454" s="188"/>
    </row>
    <row r="455" spans="17:21">
      <c r="Q455" s="188"/>
      <c r="R455" s="160"/>
      <c r="S455" s="160"/>
      <c r="T455" s="188"/>
      <c r="U455" s="188"/>
    </row>
    <row r="456" spans="17:21">
      <c r="Q456" s="188"/>
      <c r="R456" s="160"/>
      <c r="S456" s="160"/>
      <c r="T456" s="188"/>
      <c r="U456" s="188"/>
    </row>
    <row r="457" spans="17:21">
      <c r="Q457" s="188"/>
      <c r="R457" s="160"/>
      <c r="S457" s="160"/>
      <c r="T457" s="188"/>
      <c r="U457" s="188"/>
    </row>
    <row r="458" spans="17:21">
      <c r="Q458" s="188"/>
      <c r="R458" s="160"/>
      <c r="S458" s="160"/>
      <c r="T458" s="188"/>
      <c r="U458" s="188"/>
    </row>
    <row r="459" spans="17:21">
      <c r="Q459" s="188"/>
      <c r="R459" s="160"/>
      <c r="S459" s="160"/>
      <c r="T459" s="188"/>
      <c r="U459" s="188"/>
    </row>
    <row r="460" spans="17:21">
      <c r="Q460" s="188"/>
      <c r="R460" s="160"/>
      <c r="S460" s="160"/>
      <c r="T460" s="188"/>
      <c r="U460" s="188"/>
    </row>
    <row r="461" spans="17:21">
      <c r="Q461" s="188"/>
      <c r="R461" s="160"/>
      <c r="S461" s="160"/>
      <c r="T461" s="188"/>
      <c r="U461" s="188"/>
    </row>
    <row r="462" spans="17:21">
      <c r="Q462" s="188"/>
      <c r="R462" s="160"/>
      <c r="S462" s="160"/>
      <c r="T462" s="188"/>
      <c r="U462" s="188"/>
    </row>
    <row r="463" spans="17:21">
      <c r="Q463" s="188"/>
      <c r="R463" s="160"/>
      <c r="S463" s="160"/>
      <c r="T463" s="188"/>
      <c r="U463" s="188"/>
    </row>
    <row r="464" spans="17:21">
      <c r="Q464" s="188"/>
      <c r="R464" s="160"/>
      <c r="S464" s="160"/>
      <c r="T464" s="188"/>
      <c r="U464" s="188"/>
    </row>
    <row r="465" spans="17:21">
      <c r="Q465" s="188"/>
      <c r="R465" s="160"/>
      <c r="S465" s="160"/>
      <c r="T465" s="188"/>
      <c r="U465" s="188"/>
    </row>
    <row r="466" spans="17:21">
      <c r="Q466" s="188"/>
      <c r="R466" s="160"/>
      <c r="S466" s="160"/>
      <c r="T466" s="188"/>
      <c r="U466" s="188"/>
    </row>
    <row r="467" spans="17:21">
      <c r="Q467" s="188"/>
      <c r="R467" s="160"/>
      <c r="S467" s="160"/>
      <c r="T467" s="188"/>
      <c r="U467" s="188"/>
    </row>
    <row r="468" spans="17:21">
      <c r="Q468" s="188"/>
      <c r="R468" s="160"/>
      <c r="S468" s="160"/>
      <c r="T468" s="188"/>
      <c r="U468" s="188"/>
    </row>
    <row r="469" spans="17:21">
      <c r="Q469" s="188"/>
      <c r="R469" s="160"/>
      <c r="S469" s="160"/>
      <c r="T469" s="188"/>
      <c r="U469" s="188"/>
    </row>
    <row r="470" spans="17:21">
      <c r="Q470" s="188"/>
      <c r="R470" s="160"/>
      <c r="S470" s="160"/>
      <c r="T470" s="188"/>
      <c r="U470" s="188"/>
    </row>
    <row r="471" spans="17:21">
      <c r="Q471" s="188"/>
      <c r="R471" s="160"/>
      <c r="S471" s="160"/>
      <c r="T471" s="188"/>
      <c r="U471" s="188"/>
    </row>
    <row r="472" spans="17:21">
      <c r="Q472" s="188"/>
      <c r="R472" s="160"/>
      <c r="S472" s="160"/>
      <c r="T472" s="188"/>
      <c r="U472" s="188"/>
    </row>
    <row r="473" spans="17:21">
      <c r="Q473" s="188"/>
      <c r="R473" s="160"/>
      <c r="S473" s="160"/>
      <c r="T473" s="188"/>
      <c r="U473" s="188"/>
    </row>
    <row r="474" spans="17:21">
      <c r="Q474" s="188"/>
      <c r="R474" s="160"/>
      <c r="S474" s="160"/>
      <c r="T474" s="188"/>
      <c r="U474" s="188"/>
    </row>
    <row r="475" spans="17:21">
      <c r="Q475" s="188"/>
      <c r="R475" s="160"/>
      <c r="S475" s="160"/>
      <c r="T475" s="188"/>
      <c r="U475" s="188"/>
    </row>
    <row r="476" spans="17:21">
      <c r="Q476" s="188"/>
      <c r="R476" s="160"/>
      <c r="S476" s="160"/>
      <c r="T476" s="188"/>
      <c r="U476" s="188"/>
    </row>
    <row r="477" spans="17:21">
      <c r="Q477" s="188"/>
      <c r="R477" s="160"/>
      <c r="S477" s="160"/>
      <c r="T477" s="188"/>
      <c r="U477" s="188"/>
    </row>
    <row r="478" spans="17:21">
      <c r="Q478" s="188"/>
      <c r="R478" s="160"/>
      <c r="S478" s="160"/>
      <c r="T478" s="188"/>
      <c r="U478" s="188"/>
    </row>
    <row r="479" spans="17:21">
      <c r="Q479" s="188"/>
      <c r="R479" s="160"/>
      <c r="S479" s="160"/>
      <c r="T479" s="188"/>
      <c r="U479" s="188"/>
    </row>
    <row r="480" spans="17:21">
      <c r="Q480" s="188"/>
      <c r="R480" s="160"/>
      <c r="S480" s="160"/>
      <c r="T480" s="188"/>
      <c r="U480" s="188"/>
    </row>
    <row r="481" spans="17:21">
      <c r="Q481" s="188"/>
      <c r="R481" s="160"/>
      <c r="S481" s="160"/>
      <c r="T481" s="188"/>
      <c r="U481" s="188"/>
    </row>
    <row r="482" spans="17:21">
      <c r="Q482" s="188"/>
      <c r="R482" s="160"/>
      <c r="S482" s="160"/>
      <c r="T482" s="188"/>
      <c r="U482" s="188"/>
    </row>
    <row r="483" spans="17:21">
      <c r="Q483" s="188"/>
      <c r="R483" s="160"/>
      <c r="S483" s="160"/>
      <c r="T483" s="188"/>
      <c r="U483" s="188"/>
    </row>
    <row r="484" spans="17:21">
      <c r="Q484" s="188"/>
      <c r="R484" s="160"/>
      <c r="S484" s="160"/>
      <c r="T484" s="188"/>
      <c r="U484" s="188"/>
    </row>
    <row r="485" spans="17:21">
      <c r="Q485" s="188"/>
      <c r="R485" s="160"/>
      <c r="S485" s="160"/>
      <c r="T485" s="188"/>
      <c r="U485" s="188"/>
    </row>
    <row r="486" spans="17:21">
      <c r="Q486" s="188"/>
      <c r="R486" s="160"/>
      <c r="S486" s="160"/>
      <c r="T486" s="188"/>
      <c r="U486" s="188"/>
    </row>
    <row r="487" spans="17:21">
      <c r="Q487" s="188"/>
      <c r="R487" s="160"/>
      <c r="S487" s="160"/>
      <c r="T487" s="188"/>
      <c r="U487" s="188"/>
    </row>
    <row r="488" spans="17:21">
      <c r="Q488" s="188"/>
      <c r="R488" s="160"/>
      <c r="S488" s="160"/>
      <c r="T488" s="188"/>
      <c r="U488" s="188"/>
    </row>
    <row r="489" spans="17:21">
      <c r="Q489" s="188"/>
      <c r="R489" s="160"/>
      <c r="S489" s="160"/>
      <c r="T489" s="188"/>
      <c r="U489" s="188"/>
    </row>
    <row r="490" spans="17:21">
      <c r="Q490" s="188"/>
      <c r="R490" s="160"/>
      <c r="S490" s="160"/>
      <c r="T490" s="188"/>
      <c r="U490" s="188"/>
    </row>
    <row r="491" spans="17:21">
      <c r="Q491" s="188"/>
      <c r="R491" s="160"/>
      <c r="S491" s="160"/>
      <c r="T491" s="188"/>
      <c r="U491" s="188"/>
    </row>
    <row r="492" spans="17:21">
      <c r="Q492" s="188"/>
      <c r="R492" s="160"/>
      <c r="S492" s="160"/>
      <c r="T492" s="188"/>
      <c r="U492" s="188"/>
    </row>
    <row r="493" spans="17:21">
      <c r="Q493" s="188"/>
      <c r="R493" s="160"/>
      <c r="S493" s="160"/>
      <c r="T493" s="188"/>
      <c r="U493" s="188"/>
    </row>
    <row r="494" spans="17:21">
      <c r="Q494" s="188"/>
      <c r="R494" s="160"/>
      <c r="S494" s="160"/>
      <c r="T494" s="188"/>
      <c r="U494" s="188"/>
    </row>
    <row r="495" spans="17:21">
      <c r="Q495" s="188"/>
      <c r="R495" s="160"/>
      <c r="S495" s="160"/>
      <c r="T495" s="188"/>
      <c r="U495" s="188"/>
    </row>
    <row r="496" spans="17:21">
      <c r="Q496" s="188"/>
      <c r="R496" s="160"/>
      <c r="S496" s="160"/>
      <c r="T496" s="188"/>
      <c r="U496" s="188"/>
    </row>
    <row r="497" spans="17:21">
      <c r="Q497" s="188"/>
      <c r="R497" s="160"/>
      <c r="S497" s="160"/>
      <c r="T497" s="188"/>
      <c r="U497" s="188"/>
    </row>
    <row r="498" spans="17:21">
      <c r="Q498" s="188"/>
      <c r="R498" s="160"/>
      <c r="S498" s="160"/>
      <c r="T498" s="188"/>
      <c r="U498" s="188"/>
    </row>
    <row r="499" spans="17:21">
      <c r="Q499" s="188"/>
      <c r="R499" s="160"/>
      <c r="S499" s="160"/>
      <c r="T499" s="188"/>
      <c r="U499" s="188"/>
    </row>
    <row r="500" spans="17:21">
      <c r="Q500" s="188"/>
      <c r="R500" s="160"/>
      <c r="S500" s="160"/>
      <c r="T500" s="188"/>
      <c r="U500" s="188"/>
    </row>
    <row r="501" spans="17:21">
      <c r="Q501" s="188"/>
      <c r="R501" s="160"/>
      <c r="S501" s="160"/>
      <c r="T501" s="188"/>
      <c r="U501" s="188"/>
    </row>
    <row r="502" spans="17:21">
      <c r="Q502" s="188"/>
      <c r="R502" s="160"/>
      <c r="S502" s="160"/>
      <c r="T502" s="188"/>
      <c r="U502" s="188"/>
    </row>
    <row r="503" spans="17:21">
      <c r="Q503" s="188"/>
      <c r="R503" s="160"/>
      <c r="S503" s="160"/>
      <c r="T503" s="188"/>
      <c r="U503" s="188"/>
    </row>
    <row r="504" spans="17:21">
      <c r="Q504" s="188"/>
      <c r="R504" s="160"/>
      <c r="S504" s="160"/>
      <c r="T504" s="188"/>
      <c r="U504" s="188"/>
    </row>
    <row r="505" spans="17:21">
      <c r="Q505" s="188"/>
      <c r="R505" s="160"/>
      <c r="S505" s="160"/>
      <c r="T505" s="188"/>
      <c r="U505" s="188"/>
    </row>
    <row r="506" spans="17:21">
      <c r="Q506" s="188"/>
      <c r="R506" s="160"/>
      <c r="S506" s="160"/>
      <c r="T506" s="188"/>
      <c r="U506" s="188"/>
    </row>
    <row r="507" spans="17:21">
      <c r="Q507" s="188"/>
      <c r="R507" s="160"/>
      <c r="S507" s="160"/>
      <c r="T507" s="188"/>
      <c r="U507" s="188"/>
    </row>
    <row r="508" spans="17:21">
      <c r="Q508" s="188"/>
      <c r="R508" s="160"/>
      <c r="S508" s="160"/>
      <c r="T508" s="188"/>
      <c r="U508" s="188"/>
    </row>
    <row r="509" spans="17:21">
      <c r="Q509" s="188"/>
      <c r="R509" s="160"/>
      <c r="S509" s="160"/>
      <c r="T509" s="188"/>
      <c r="U509" s="188"/>
    </row>
    <row r="510" spans="17:21">
      <c r="Q510" s="188"/>
      <c r="R510" s="160"/>
      <c r="S510" s="160"/>
      <c r="T510" s="188"/>
      <c r="U510" s="188"/>
    </row>
    <row r="511" spans="17:21">
      <c r="Q511" s="188"/>
      <c r="R511" s="160"/>
      <c r="S511" s="160"/>
      <c r="T511" s="188"/>
      <c r="U511" s="188"/>
    </row>
    <row r="512" spans="17:21">
      <c r="Q512" s="188"/>
      <c r="R512" s="160"/>
      <c r="S512" s="160"/>
      <c r="T512" s="188"/>
      <c r="U512" s="188"/>
    </row>
    <row r="513" spans="17:21">
      <c r="Q513" s="188"/>
      <c r="R513" s="160"/>
      <c r="S513" s="160"/>
      <c r="T513" s="188"/>
      <c r="U513" s="188"/>
    </row>
    <row r="514" spans="17:21">
      <c r="Q514" s="188"/>
      <c r="R514" s="160"/>
      <c r="S514" s="160"/>
      <c r="T514" s="188"/>
      <c r="U514" s="188"/>
    </row>
    <row r="515" spans="17:21">
      <c r="Q515" s="188"/>
      <c r="R515" s="160"/>
      <c r="S515" s="160"/>
      <c r="T515" s="188"/>
      <c r="U515" s="188"/>
    </row>
    <row r="516" spans="17:21">
      <c r="Q516" s="188"/>
      <c r="R516" s="160"/>
      <c r="S516" s="160"/>
      <c r="T516" s="188"/>
      <c r="U516" s="188"/>
    </row>
    <row r="517" spans="17:21">
      <c r="Q517" s="188"/>
      <c r="R517" s="160"/>
      <c r="S517" s="160"/>
      <c r="T517" s="188"/>
      <c r="U517" s="188"/>
    </row>
    <row r="518" spans="17:21">
      <c r="Q518" s="188"/>
      <c r="R518" s="160"/>
      <c r="S518" s="160"/>
      <c r="T518" s="188"/>
      <c r="U518" s="188"/>
    </row>
    <row r="519" spans="17:21">
      <c r="Q519" s="188"/>
      <c r="R519" s="160"/>
      <c r="S519" s="160"/>
      <c r="T519" s="188"/>
      <c r="U519" s="188"/>
    </row>
    <row r="520" spans="17:21">
      <c r="Q520" s="188"/>
      <c r="R520" s="160"/>
      <c r="S520" s="160"/>
      <c r="T520" s="188"/>
      <c r="U520" s="188"/>
    </row>
    <row r="521" spans="17:21">
      <c r="Q521" s="188"/>
      <c r="R521" s="160"/>
      <c r="S521" s="160"/>
      <c r="T521" s="188"/>
      <c r="U521" s="188"/>
    </row>
    <row r="522" spans="17:21">
      <c r="Q522" s="188"/>
      <c r="R522" s="160"/>
      <c r="S522" s="160"/>
      <c r="T522" s="188"/>
      <c r="U522" s="188"/>
    </row>
    <row r="523" spans="17:21">
      <c r="Q523" s="188"/>
      <c r="R523" s="160"/>
      <c r="S523" s="160"/>
      <c r="T523" s="188"/>
      <c r="U523" s="188"/>
    </row>
    <row r="524" spans="17:21">
      <c r="Q524" s="188"/>
      <c r="R524" s="160"/>
      <c r="S524" s="160"/>
      <c r="T524" s="188"/>
      <c r="U524" s="188"/>
    </row>
    <row r="525" spans="17:21">
      <c r="Q525" s="188"/>
      <c r="R525" s="160"/>
      <c r="S525" s="160"/>
      <c r="T525" s="188"/>
      <c r="U525" s="188"/>
    </row>
    <row r="526" spans="17:21">
      <c r="Q526" s="188"/>
      <c r="R526" s="160"/>
      <c r="S526" s="160"/>
      <c r="T526" s="188"/>
      <c r="U526" s="188"/>
    </row>
    <row r="527" spans="17:21">
      <c r="Q527" s="188"/>
      <c r="R527" s="160"/>
      <c r="S527" s="160"/>
      <c r="T527" s="188"/>
      <c r="U527" s="188"/>
    </row>
    <row r="528" spans="17:21">
      <c r="Q528" s="188"/>
      <c r="R528" s="160"/>
      <c r="S528" s="160"/>
      <c r="T528" s="188"/>
      <c r="U528" s="188"/>
    </row>
    <row r="529" spans="17:21">
      <c r="Q529" s="188"/>
      <c r="R529" s="160"/>
      <c r="S529" s="160"/>
      <c r="T529" s="188"/>
      <c r="U529" s="188"/>
    </row>
    <row r="530" spans="17:21">
      <c r="Q530" s="188"/>
      <c r="R530" s="160"/>
      <c r="S530" s="160"/>
      <c r="T530" s="188"/>
      <c r="U530" s="188"/>
    </row>
    <row r="531" spans="17:21">
      <c r="Q531" s="188"/>
      <c r="R531" s="160"/>
      <c r="S531" s="160"/>
      <c r="T531" s="188"/>
      <c r="U531" s="188"/>
    </row>
    <row r="532" spans="17:21">
      <c r="Q532" s="188"/>
      <c r="R532" s="160"/>
      <c r="S532" s="160"/>
      <c r="T532" s="188"/>
      <c r="U532" s="188"/>
    </row>
    <row r="533" spans="17:21">
      <c r="Q533" s="188"/>
      <c r="R533" s="160"/>
      <c r="S533" s="160"/>
      <c r="T533" s="188"/>
      <c r="U533" s="188"/>
    </row>
    <row r="534" spans="17:21">
      <c r="Q534" s="188"/>
      <c r="R534" s="160"/>
      <c r="S534" s="160"/>
      <c r="T534" s="188"/>
      <c r="U534" s="188"/>
    </row>
    <row r="535" spans="17:21">
      <c r="Q535" s="188"/>
      <c r="R535" s="160"/>
      <c r="S535" s="160"/>
      <c r="T535" s="188"/>
      <c r="U535" s="188"/>
    </row>
    <row r="536" spans="17:21">
      <c r="Q536" s="188"/>
      <c r="R536" s="160"/>
      <c r="S536" s="160"/>
      <c r="T536" s="188"/>
      <c r="U536" s="188"/>
    </row>
    <row r="537" spans="17:21">
      <c r="Q537" s="188"/>
      <c r="R537" s="160"/>
      <c r="S537" s="160"/>
      <c r="T537" s="188"/>
      <c r="U537" s="188"/>
    </row>
    <row r="538" spans="17:21">
      <c r="Q538" s="188"/>
      <c r="R538" s="160"/>
      <c r="S538" s="160"/>
      <c r="T538" s="188"/>
      <c r="U538" s="188"/>
    </row>
    <row r="539" spans="17:21">
      <c r="Q539" s="188"/>
      <c r="R539" s="160"/>
      <c r="S539" s="160"/>
      <c r="T539" s="188"/>
      <c r="U539" s="188"/>
    </row>
    <row r="540" spans="17:21">
      <c r="Q540" s="188"/>
      <c r="R540" s="160"/>
      <c r="S540" s="160"/>
      <c r="T540" s="188"/>
      <c r="U540" s="188"/>
    </row>
  </sheetData>
  <autoFilter ref="A15:P78"/>
  <mergeCells count="19">
    <mergeCell ref="A1:P1"/>
    <mergeCell ref="D2:J2"/>
    <mergeCell ref="A3:P3"/>
    <mergeCell ref="A11:J11"/>
    <mergeCell ref="K11:L11"/>
    <mergeCell ref="N11:O11"/>
    <mergeCell ref="C63:E63"/>
    <mergeCell ref="M12:P12"/>
    <mergeCell ref="A13:A14"/>
    <mergeCell ref="B13:B14"/>
    <mergeCell ref="C13:C14"/>
    <mergeCell ref="D13:D14"/>
    <mergeCell ref="E13:E14"/>
    <mergeCell ref="F13:K13"/>
    <mergeCell ref="L13:P13"/>
    <mergeCell ref="C61:E61"/>
    <mergeCell ref="C62:E62"/>
    <mergeCell ref="J61:N61"/>
    <mergeCell ref="J62:L62"/>
  </mergeCells>
  <conditionalFormatting sqref="P5:P9">
    <cfRule type="expression" priority="1" stopIfTrue="1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N194"/>
  <sheetViews>
    <sheetView tabSelected="1" topLeftCell="A10" workbookViewId="0">
      <selection activeCell="H44" sqref="H44"/>
    </sheetView>
  </sheetViews>
  <sheetFormatPr defaultRowHeight="12.75"/>
  <cols>
    <col min="1" max="2" width="9.140625" style="31"/>
    <col min="3" max="3" width="44.85546875" style="31" customWidth="1"/>
    <col min="4" max="4" width="10.5703125" style="31" customWidth="1"/>
    <col min="5" max="16384" width="9.140625" style="31"/>
  </cols>
  <sheetData>
    <row r="2" spans="1:14" ht="15.75">
      <c r="A2" s="364" t="s">
        <v>136</v>
      </c>
      <c r="B2" s="364"/>
      <c r="C2" s="364"/>
      <c r="D2" s="364"/>
      <c r="E2" s="364"/>
      <c r="F2" s="364"/>
      <c r="G2" s="364"/>
      <c r="H2" s="364"/>
      <c r="I2" s="178"/>
      <c r="J2" s="178"/>
      <c r="K2" s="178"/>
      <c r="L2" s="178"/>
      <c r="M2" s="178"/>
      <c r="N2" s="178"/>
    </row>
    <row r="3" spans="1:14">
      <c r="A3" s="93"/>
      <c r="B3" s="93"/>
      <c r="C3" s="93"/>
      <c r="D3" s="93"/>
      <c r="E3" s="93"/>
      <c r="F3" s="93"/>
      <c r="G3" s="93"/>
      <c r="H3" s="93"/>
      <c r="I3" s="178"/>
      <c r="J3" s="178"/>
      <c r="K3" s="178"/>
      <c r="L3" s="178"/>
      <c r="M3" s="178"/>
      <c r="N3" s="178"/>
    </row>
    <row r="4" spans="1:14" ht="15.75">
      <c r="A4" s="365" t="s">
        <v>137</v>
      </c>
      <c r="B4" s="365"/>
      <c r="C4" s="365"/>
      <c r="D4" s="365"/>
      <c r="E4" s="365"/>
      <c r="F4" s="365"/>
      <c r="G4" s="365"/>
      <c r="H4" s="365"/>
      <c r="I4" s="178"/>
      <c r="J4" s="178"/>
      <c r="K4" s="178"/>
      <c r="L4" s="178"/>
      <c r="M4" s="178"/>
      <c r="N4" s="178"/>
    </row>
    <row r="5" spans="1:14">
      <c r="A5" s="366" t="s">
        <v>138</v>
      </c>
      <c r="B5" s="366"/>
      <c r="C5" s="366"/>
      <c r="D5" s="366"/>
      <c r="E5" s="366"/>
      <c r="F5" s="366"/>
      <c r="G5" s="366"/>
      <c r="H5" s="366"/>
      <c r="I5" s="178"/>
      <c r="J5" s="178"/>
      <c r="K5" s="178"/>
      <c r="L5" s="178"/>
      <c r="M5" s="178"/>
      <c r="N5" s="178"/>
    </row>
    <row r="6" spans="1:14">
      <c r="A6" s="168"/>
      <c r="B6" s="168"/>
      <c r="C6" s="168"/>
      <c r="D6" s="168"/>
      <c r="E6" s="168"/>
      <c r="F6" s="168"/>
      <c r="G6" s="168"/>
      <c r="H6" s="168"/>
      <c r="I6" s="178"/>
      <c r="J6" s="178"/>
      <c r="K6" s="178"/>
      <c r="L6" s="178"/>
      <c r="M6" s="178"/>
      <c r="N6" s="178"/>
    </row>
    <row r="7" spans="1:14" ht="18.75">
      <c r="A7" s="163" t="s">
        <v>26</v>
      </c>
      <c r="B7" s="94"/>
      <c r="C7" s="95"/>
      <c r="D7" s="95"/>
      <c r="E7" s="95"/>
      <c r="F7" s="95"/>
      <c r="G7" s="95"/>
      <c r="H7" s="95"/>
      <c r="I7" s="178"/>
      <c r="J7" s="178"/>
      <c r="K7" s="178"/>
      <c r="L7" s="178"/>
      <c r="M7" s="178"/>
      <c r="N7" s="178"/>
    </row>
    <row r="8" spans="1:14" ht="18.75">
      <c r="A8" s="163" t="s">
        <v>266</v>
      </c>
      <c r="B8" s="94"/>
      <c r="C8" s="95"/>
      <c r="D8" s="95"/>
      <c r="E8" s="95"/>
      <c r="F8" s="95"/>
      <c r="G8" s="95"/>
      <c r="H8" s="95"/>
      <c r="I8" s="178"/>
      <c r="J8" s="178"/>
      <c r="K8" s="178"/>
      <c r="L8" s="178"/>
      <c r="M8" s="178"/>
      <c r="N8" s="178"/>
    </row>
    <row r="9" spans="1:14" ht="18.75">
      <c r="A9" s="163" t="s">
        <v>84</v>
      </c>
      <c r="B9" s="94"/>
      <c r="C9" s="95"/>
      <c r="D9" s="95"/>
      <c r="E9" s="95"/>
      <c r="F9" s="95"/>
      <c r="G9" s="95"/>
      <c r="H9" s="95"/>
      <c r="I9" s="178"/>
      <c r="J9" s="178"/>
      <c r="K9" s="178"/>
      <c r="L9" s="178"/>
      <c r="M9" s="178"/>
      <c r="N9" s="178"/>
    </row>
    <row r="10" spans="1:14" ht="18.75">
      <c r="A10" s="163" t="s">
        <v>139</v>
      </c>
      <c r="B10" s="94"/>
      <c r="C10" s="95"/>
      <c r="D10" s="95"/>
      <c r="E10" s="95"/>
      <c r="F10" s="95"/>
      <c r="G10" s="95"/>
      <c r="H10" s="95"/>
      <c r="I10" s="178"/>
      <c r="J10" s="178"/>
      <c r="K10" s="178"/>
      <c r="L10" s="178"/>
      <c r="M10" s="178"/>
      <c r="N10" s="178"/>
    </row>
    <row r="11" spans="1:14" ht="18.75">
      <c r="A11" s="163" t="s">
        <v>5</v>
      </c>
      <c r="B11" s="94"/>
      <c r="C11" s="95"/>
      <c r="D11" s="95"/>
      <c r="E11" s="95"/>
      <c r="F11" s="95"/>
      <c r="G11" s="95"/>
      <c r="H11" s="95"/>
      <c r="I11" s="178"/>
      <c r="J11" s="178"/>
      <c r="K11" s="178"/>
      <c r="L11" s="178"/>
      <c r="M11" s="178"/>
      <c r="N11" s="178"/>
    </row>
    <row r="12" spans="1:14">
      <c r="A12" s="93"/>
      <c r="B12" s="169"/>
      <c r="C12" s="170"/>
      <c r="D12" s="169"/>
      <c r="E12" s="169"/>
      <c r="F12" s="169"/>
      <c r="G12" s="169"/>
      <c r="H12" s="93"/>
      <c r="I12" s="178"/>
      <c r="J12" s="178"/>
      <c r="K12" s="178"/>
      <c r="L12" s="178"/>
      <c r="M12" s="178"/>
      <c r="N12" s="178"/>
    </row>
    <row r="13" spans="1:14">
      <c r="A13" s="93"/>
      <c r="B13" s="169"/>
      <c r="C13" s="171" t="s">
        <v>140</v>
      </c>
      <c r="D13" s="368">
        <v>0</v>
      </c>
      <c r="E13" s="368"/>
      <c r="F13" s="93"/>
      <c r="G13" s="93"/>
      <c r="H13" s="93"/>
      <c r="I13" s="178"/>
      <c r="J13" s="178"/>
      <c r="K13" s="178"/>
      <c r="L13" s="178"/>
      <c r="M13" s="178"/>
      <c r="N13" s="178"/>
    </row>
    <row r="14" spans="1:14">
      <c r="A14" s="93"/>
      <c r="B14" s="169"/>
      <c r="C14" s="171" t="s">
        <v>141</v>
      </c>
      <c r="D14" s="358">
        <v>0</v>
      </c>
      <c r="E14" s="358"/>
      <c r="F14" s="93"/>
      <c r="G14" s="93"/>
      <c r="H14" s="93"/>
      <c r="I14" s="178"/>
      <c r="J14" s="178"/>
      <c r="K14" s="178"/>
      <c r="L14" s="178"/>
      <c r="M14" s="178"/>
      <c r="N14" s="178"/>
    </row>
    <row r="15" spans="1:14">
      <c r="A15" s="93"/>
      <c r="B15" s="93"/>
      <c r="C15" s="93"/>
      <c r="D15" s="93"/>
      <c r="E15" s="93"/>
      <c r="F15" s="93"/>
      <c r="G15" s="93"/>
      <c r="H15" s="93"/>
      <c r="I15" s="178"/>
      <c r="J15" s="178"/>
      <c r="K15" s="178"/>
      <c r="L15" s="178"/>
      <c r="M15" s="178"/>
      <c r="N15" s="178"/>
    </row>
    <row r="16" spans="1:14">
      <c r="A16" s="93"/>
      <c r="B16" s="93"/>
      <c r="C16" s="93"/>
      <c r="D16" s="93"/>
      <c r="E16" s="374" t="s">
        <v>262</v>
      </c>
      <c r="F16" s="374"/>
      <c r="G16" s="374"/>
      <c r="H16" s="374"/>
      <c r="I16" s="178"/>
      <c r="J16" s="178"/>
      <c r="K16" s="178"/>
      <c r="L16" s="178"/>
      <c r="M16" s="178"/>
      <c r="N16" s="178"/>
    </row>
    <row r="17" spans="1:14">
      <c r="A17" s="93"/>
      <c r="B17" s="93"/>
      <c r="C17" s="93"/>
      <c r="D17" s="93"/>
      <c r="E17" s="93"/>
      <c r="F17" s="93"/>
      <c r="G17" s="93"/>
      <c r="H17" s="93"/>
      <c r="I17" s="178"/>
      <c r="J17" s="178"/>
      <c r="K17" s="178"/>
      <c r="L17" s="178"/>
      <c r="M17" s="178"/>
      <c r="N17" s="178"/>
    </row>
    <row r="18" spans="1:14" ht="18.75" customHeight="1">
      <c r="A18" s="369" t="s">
        <v>4</v>
      </c>
      <c r="B18" s="369" t="s">
        <v>142</v>
      </c>
      <c r="C18" s="369" t="s">
        <v>143</v>
      </c>
      <c r="D18" s="369" t="s">
        <v>144</v>
      </c>
      <c r="E18" s="371" t="s">
        <v>145</v>
      </c>
      <c r="F18" s="372"/>
      <c r="G18" s="373"/>
      <c r="H18" s="369" t="s">
        <v>146</v>
      </c>
      <c r="I18" s="178"/>
      <c r="J18" s="178"/>
      <c r="K18" s="178"/>
      <c r="L18" s="178"/>
      <c r="M18" s="178"/>
      <c r="N18" s="178"/>
    </row>
    <row r="19" spans="1:14" ht="36">
      <c r="A19" s="370"/>
      <c r="B19" s="370"/>
      <c r="C19" s="370"/>
      <c r="D19" s="370"/>
      <c r="E19" s="162" t="s">
        <v>47</v>
      </c>
      <c r="F19" s="162" t="s">
        <v>147</v>
      </c>
      <c r="G19" s="162" t="s">
        <v>49</v>
      </c>
      <c r="H19" s="370"/>
      <c r="I19" s="178"/>
      <c r="J19" s="178"/>
      <c r="K19" s="178"/>
      <c r="L19" s="178"/>
      <c r="M19" s="178"/>
      <c r="N19" s="178"/>
    </row>
    <row r="20" spans="1:14">
      <c r="A20" s="96">
        <v>1</v>
      </c>
      <c r="B20" s="96">
        <v>2</v>
      </c>
      <c r="C20" s="96">
        <v>3</v>
      </c>
      <c r="D20" s="96">
        <v>4</v>
      </c>
      <c r="E20" s="96">
        <v>5</v>
      </c>
      <c r="F20" s="96">
        <v>6</v>
      </c>
      <c r="G20" s="96">
        <v>7</v>
      </c>
      <c r="H20" s="96">
        <v>8</v>
      </c>
      <c r="I20" s="178"/>
      <c r="J20" s="178"/>
      <c r="K20" s="178"/>
      <c r="L20" s="178"/>
      <c r="M20" s="178"/>
      <c r="N20" s="178"/>
    </row>
    <row r="21" spans="1:14">
      <c r="A21" s="97"/>
      <c r="B21" s="98"/>
      <c r="C21" s="314" t="s">
        <v>256</v>
      </c>
      <c r="D21" s="99"/>
      <c r="E21" s="99"/>
      <c r="F21" s="99"/>
      <c r="G21" s="99"/>
      <c r="H21" s="99"/>
      <c r="I21" s="178"/>
      <c r="J21" s="178"/>
      <c r="K21" s="178"/>
      <c r="L21" s="178"/>
      <c r="M21" s="178"/>
      <c r="N21" s="178"/>
    </row>
    <row r="22" spans="1:14">
      <c r="A22" s="97">
        <v>1</v>
      </c>
      <c r="B22" s="98">
        <v>1</v>
      </c>
      <c r="C22" s="173" t="s">
        <v>222</v>
      </c>
      <c r="D22" s="315">
        <v>0</v>
      </c>
      <c r="E22" s="315">
        <v>0</v>
      </c>
      <c r="F22" s="315">
        <v>0</v>
      </c>
      <c r="G22" s="315">
        <v>0</v>
      </c>
      <c r="H22" s="315">
        <v>0</v>
      </c>
      <c r="I22" s="178"/>
      <c r="J22" s="178"/>
      <c r="K22" s="178"/>
      <c r="L22" s="178"/>
      <c r="M22" s="178"/>
      <c r="N22" s="178"/>
    </row>
    <row r="23" spans="1:14">
      <c r="A23" s="97">
        <v>2</v>
      </c>
      <c r="B23" s="98">
        <v>2</v>
      </c>
      <c r="C23" s="173" t="s">
        <v>219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178"/>
      <c r="J23" s="178"/>
      <c r="K23" s="178"/>
      <c r="L23" s="178"/>
      <c r="M23" s="178"/>
      <c r="N23" s="178"/>
    </row>
    <row r="24" spans="1:14" ht="24">
      <c r="A24" s="97">
        <v>3</v>
      </c>
      <c r="B24" s="98">
        <v>3</v>
      </c>
      <c r="C24" s="173" t="s">
        <v>218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178"/>
      <c r="J24" s="178"/>
      <c r="K24" s="178"/>
      <c r="L24" s="178"/>
      <c r="M24" s="178"/>
      <c r="N24" s="178"/>
    </row>
    <row r="25" spans="1:14">
      <c r="A25" s="97">
        <v>4</v>
      </c>
      <c r="B25" s="98">
        <v>4</v>
      </c>
      <c r="C25" s="173" t="s">
        <v>229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178"/>
      <c r="J25" s="178"/>
      <c r="K25" s="178"/>
      <c r="L25" s="178"/>
      <c r="M25" s="178"/>
      <c r="N25" s="178"/>
    </row>
    <row r="26" spans="1:14">
      <c r="A26" s="97">
        <v>5</v>
      </c>
      <c r="B26" s="98">
        <v>5</v>
      </c>
      <c r="C26" s="173" t="s">
        <v>239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178"/>
      <c r="J26" s="178"/>
      <c r="K26" s="178"/>
      <c r="L26" s="178"/>
      <c r="M26" s="178"/>
      <c r="N26" s="178"/>
    </row>
    <row r="27" spans="1:14">
      <c r="A27" s="97">
        <v>6</v>
      </c>
      <c r="B27" s="98">
        <v>6</v>
      </c>
      <c r="C27" s="173" t="s">
        <v>233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178"/>
      <c r="J27" s="178"/>
      <c r="K27" s="178"/>
      <c r="L27" s="178"/>
      <c r="M27" s="178"/>
      <c r="N27" s="178"/>
    </row>
    <row r="28" spans="1:14">
      <c r="A28" s="97">
        <v>7</v>
      </c>
      <c r="B28" s="98">
        <v>7</v>
      </c>
      <c r="C28" s="173" t="s">
        <v>240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178"/>
      <c r="J28" s="178"/>
      <c r="K28" s="178"/>
      <c r="L28" s="178"/>
      <c r="M28" s="178"/>
      <c r="N28" s="178"/>
    </row>
    <row r="29" spans="1:14">
      <c r="A29" s="97">
        <v>8</v>
      </c>
      <c r="B29" s="98">
        <v>8</v>
      </c>
      <c r="C29" s="173" t="s">
        <v>246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178"/>
      <c r="J29" s="188"/>
      <c r="K29" s="178"/>
      <c r="L29" s="178"/>
      <c r="M29" s="178"/>
      <c r="N29" s="178"/>
    </row>
    <row r="30" spans="1:14">
      <c r="A30" s="97">
        <v>9</v>
      </c>
      <c r="B30" s="98">
        <v>9</v>
      </c>
      <c r="C30" s="173" t="s">
        <v>248</v>
      </c>
      <c r="D30" s="75">
        <v>0</v>
      </c>
      <c r="E30" s="99">
        <v>0</v>
      </c>
      <c r="F30" s="99">
        <v>0</v>
      </c>
      <c r="G30" s="99">
        <v>0</v>
      </c>
      <c r="H30" s="99">
        <v>0</v>
      </c>
      <c r="I30" s="178"/>
      <c r="J30" s="178"/>
      <c r="K30" s="178"/>
      <c r="L30" s="178"/>
      <c r="M30" s="178"/>
      <c r="N30" s="178"/>
    </row>
    <row r="31" spans="1:14">
      <c r="A31" s="101"/>
      <c r="B31" s="98"/>
      <c r="C31" s="173"/>
      <c r="D31" s="99"/>
      <c r="E31" s="99"/>
      <c r="F31" s="99"/>
      <c r="G31" s="99"/>
      <c r="H31" s="99"/>
      <c r="I31" s="178"/>
      <c r="J31" s="178"/>
      <c r="K31" s="178"/>
      <c r="L31" s="178"/>
      <c r="M31" s="178"/>
      <c r="N31" s="178"/>
    </row>
    <row r="32" spans="1:14">
      <c r="A32" s="102"/>
      <c r="B32" s="103"/>
      <c r="C32" s="104" t="s">
        <v>148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78"/>
      <c r="J32" s="178"/>
      <c r="K32" s="178"/>
      <c r="L32" s="178"/>
      <c r="M32" s="178"/>
      <c r="N32" s="178"/>
    </row>
    <row r="33" spans="1:14">
      <c r="A33" s="13"/>
      <c r="B33" s="12"/>
      <c r="C33" s="11" t="s">
        <v>260</v>
      </c>
      <c r="D33" s="10">
        <v>0</v>
      </c>
      <c r="E33" s="106"/>
      <c r="F33" s="106"/>
      <c r="G33" s="106"/>
      <c r="H33" s="106"/>
      <c r="I33" s="178"/>
      <c r="J33" s="178"/>
      <c r="K33" s="178"/>
      <c r="L33" s="178"/>
      <c r="M33" s="178"/>
      <c r="N33" s="178"/>
    </row>
    <row r="34" spans="1:14">
      <c r="A34" s="9"/>
      <c r="B34" s="8"/>
      <c r="C34" s="7" t="s">
        <v>69</v>
      </c>
      <c r="D34" s="6">
        <v>0</v>
      </c>
      <c r="E34" s="106"/>
      <c r="F34" s="106"/>
      <c r="G34" s="106"/>
      <c r="H34" s="106"/>
      <c r="I34" s="178"/>
      <c r="J34" s="178"/>
      <c r="K34" s="178"/>
      <c r="L34" s="178"/>
      <c r="M34" s="178"/>
      <c r="N34" s="178"/>
    </row>
    <row r="35" spans="1:14">
      <c r="A35" s="107"/>
      <c r="B35" s="108"/>
      <c r="C35" s="109" t="s">
        <v>261</v>
      </c>
      <c r="D35" s="110">
        <v>0</v>
      </c>
      <c r="E35" s="106"/>
      <c r="F35" s="106"/>
      <c r="G35" s="106"/>
      <c r="H35" s="106"/>
      <c r="I35" s="178"/>
      <c r="J35" s="178"/>
      <c r="K35" s="178"/>
      <c r="L35" s="178"/>
      <c r="M35" s="178"/>
      <c r="N35" s="178"/>
    </row>
    <row r="36" spans="1:14">
      <c r="A36" s="102"/>
      <c r="B36" s="103"/>
      <c r="C36" s="104" t="s">
        <v>67</v>
      </c>
      <c r="D36" s="111">
        <v>0</v>
      </c>
      <c r="E36" s="106"/>
      <c r="F36" s="106"/>
      <c r="G36" s="106"/>
      <c r="H36" s="106"/>
      <c r="I36" s="178"/>
      <c r="J36" s="178"/>
      <c r="K36" s="178"/>
      <c r="L36" s="178"/>
      <c r="M36" s="178"/>
      <c r="N36" s="178"/>
    </row>
    <row r="37" spans="1:14">
      <c r="A37" s="93"/>
      <c r="B37" s="93"/>
      <c r="C37" s="93"/>
      <c r="D37" s="106"/>
      <c r="E37" s="106"/>
      <c r="F37" s="106"/>
      <c r="G37" s="106"/>
      <c r="H37" s="106"/>
      <c r="I37" s="178"/>
      <c r="J37" s="178"/>
      <c r="K37" s="178"/>
      <c r="L37" s="178"/>
      <c r="M37" s="178"/>
      <c r="N37" s="178"/>
    </row>
    <row r="38" spans="1:14">
      <c r="A38" s="93"/>
      <c r="B38" s="93"/>
      <c r="C38" s="93"/>
      <c r="D38" s="106"/>
      <c r="E38" s="106"/>
      <c r="F38" s="106"/>
      <c r="G38" s="106"/>
      <c r="H38" s="106"/>
      <c r="I38" s="178"/>
      <c r="J38" s="178"/>
      <c r="K38" s="178"/>
      <c r="L38" s="178"/>
      <c r="M38" s="178"/>
      <c r="N38" s="178"/>
    </row>
    <row r="39" spans="1:14">
      <c r="A39" s="5" t="s">
        <v>263</v>
      </c>
      <c r="B39" s="5"/>
      <c r="C39" s="340"/>
      <c r="D39" s="116"/>
      <c r="E39" s="114"/>
      <c r="F39" s="106"/>
      <c r="G39" s="106"/>
      <c r="H39" s="106"/>
      <c r="I39" s="178"/>
      <c r="J39" s="178"/>
      <c r="K39" s="178"/>
      <c r="L39" s="178"/>
      <c r="M39" s="178"/>
      <c r="N39" s="178"/>
    </row>
    <row r="40" spans="1:14" ht="12.75" customHeight="1">
      <c r="A40" s="341" t="s">
        <v>39</v>
      </c>
      <c r="B40" s="341"/>
      <c r="C40" s="341"/>
      <c r="D40" s="115"/>
      <c r="E40" s="114"/>
      <c r="F40" s="106"/>
      <c r="G40" s="106"/>
      <c r="H40" s="106"/>
      <c r="I40" s="178"/>
      <c r="J40" s="178"/>
      <c r="K40" s="178"/>
      <c r="L40" s="178"/>
      <c r="M40" s="178"/>
      <c r="N40" s="178"/>
    </row>
    <row r="41" spans="1:14">
      <c r="A41" s="342"/>
      <c r="B41" s="342"/>
      <c r="C41" s="342"/>
      <c r="D41" s="115"/>
      <c r="E41" s="115"/>
      <c r="F41" s="115"/>
      <c r="G41" s="115"/>
      <c r="H41" s="115"/>
      <c r="I41" s="178"/>
      <c r="J41" s="178"/>
      <c r="K41" s="178"/>
      <c r="L41" s="178"/>
      <c r="M41" s="178"/>
      <c r="N41" s="178"/>
    </row>
    <row r="42" spans="1:14">
      <c r="A42" s="112"/>
      <c r="B42" s="112"/>
      <c r="C42" s="172"/>
      <c r="D42" s="115"/>
      <c r="E42" s="115"/>
      <c r="F42" s="115"/>
      <c r="G42" s="115"/>
      <c r="H42" s="115"/>
      <c r="I42" s="178"/>
      <c r="J42" s="178"/>
      <c r="K42" s="178"/>
      <c r="L42" s="178"/>
      <c r="M42" s="178"/>
      <c r="N42" s="178"/>
    </row>
    <row r="43" spans="1:14">
      <c r="A43" s="5" t="s">
        <v>264</v>
      </c>
      <c r="B43" s="5"/>
      <c r="C43" s="340"/>
      <c r="D43" s="115"/>
      <c r="E43" s="115"/>
      <c r="F43" s="115"/>
      <c r="G43" s="115"/>
      <c r="H43" s="115"/>
      <c r="I43" s="178"/>
      <c r="J43" s="178"/>
      <c r="K43" s="178"/>
      <c r="L43" s="178"/>
      <c r="M43" s="178"/>
      <c r="N43" s="178"/>
    </row>
    <row r="44" spans="1:14">
      <c r="A44" s="341" t="s">
        <v>39</v>
      </c>
      <c r="B44" s="341"/>
      <c r="C44" s="341"/>
      <c r="D44" s="115"/>
      <c r="E44" s="115"/>
      <c r="F44" s="115"/>
      <c r="G44" s="115"/>
      <c r="H44" s="115"/>
      <c r="I44" s="178"/>
      <c r="J44" s="178"/>
      <c r="K44" s="178"/>
      <c r="L44" s="178"/>
      <c r="M44" s="178"/>
      <c r="N44" s="178"/>
    </row>
    <row r="45" spans="1:14">
      <c r="A45" s="342" t="s">
        <v>265</v>
      </c>
      <c r="B45" s="342"/>
      <c r="C45" s="342"/>
      <c r="D45" s="5"/>
      <c r="E45" s="93"/>
      <c r="F45" s="93"/>
      <c r="G45" s="93"/>
      <c r="H45" s="93"/>
      <c r="I45" s="178"/>
      <c r="J45" s="178"/>
      <c r="K45" s="178"/>
      <c r="L45" s="178"/>
      <c r="M45" s="178"/>
      <c r="N45" s="178"/>
    </row>
    <row r="46" spans="1:14" ht="13.5">
      <c r="A46" s="174"/>
      <c r="B46" s="174"/>
      <c r="C46" s="174"/>
      <c r="D46" s="5"/>
      <c r="E46" s="93"/>
      <c r="F46" s="93"/>
      <c r="G46" s="93"/>
      <c r="H46" s="93"/>
      <c r="I46" s="178"/>
      <c r="J46" s="178"/>
      <c r="K46" s="178"/>
      <c r="L46" s="178"/>
      <c r="M46" s="178"/>
      <c r="N46" s="178"/>
    </row>
    <row r="47" spans="1:14" ht="13.5">
      <c r="A47" s="174"/>
      <c r="B47" s="174"/>
      <c r="C47" s="174"/>
      <c r="D47" s="5"/>
      <c r="E47" s="93"/>
      <c r="F47" s="93"/>
      <c r="G47" s="93"/>
      <c r="H47" s="93"/>
      <c r="I47" s="178"/>
      <c r="J47" s="178"/>
      <c r="K47" s="178"/>
      <c r="L47" s="178"/>
      <c r="M47" s="178"/>
      <c r="N47" s="178"/>
    </row>
    <row r="48" spans="1:14">
      <c r="A48" s="93"/>
      <c r="B48" s="164"/>
      <c r="C48" s="93"/>
      <c r="D48" s="164"/>
      <c r="E48" s="164"/>
      <c r="F48" s="164"/>
      <c r="G48" s="164"/>
      <c r="H48" s="164"/>
      <c r="I48" s="178"/>
      <c r="J48" s="178"/>
      <c r="K48" s="178"/>
      <c r="L48" s="178"/>
      <c r="M48" s="178"/>
      <c r="N48" s="178"/>
    </row>
    <row r="49" spans="1:14">
      <c r="A49" s="93"/>
      <c r="B49" s="93"/>
      <c r="C49" s="93"/>
      <c r="D49" s="93"/>
      <c r="E49" s="93"/>
      <c r="F49" s="93"/>
      <c r="G49" s="93"/>
      <c r="H49" s="93"/>
      <c r="I49" s="178"/>
      <c r="J49" s="178"/>
      <c r="K49" s="178"/>
      <c r="L49" s="178"/>
      <c r="M49" s="178"/>
      <c r="N49" s="178"/>
    </row>
    <row r="50" spans="1:14">
      <c r="A50" s="93"/>
      <c r="B50" s="93"/>
      <c r="C50" s="93"/>
      <c r="D50" s="93"/>
      <c r="E50" s="93"/>
      <c r="F50" s="93"/>
      <c r="G50" s="93"/>
      <c r="H50" s="93"/>
      <c r="I50" s="178"/>
      <c r="J50" s="178"/>
      <c r="K50" s="178"/>
      <c r="L50" s="178"/>
      <c r="M50" s="178"/>
      <c r="N50" s="178"/>
    </row>
    <row r="51" spans="1:14">
      <c r="A51" s="93"/>
      <c r="B51" s="93"/>
      <c r="C51" s="93"/>
      <c r="D51" s="93"/>
      <c r="E51" s="93"/>
      <c r="F51" s="93"/>
      <c r="G51" s="93"/>
      <c r="H51" s="93"/>
      <c r="I51" s="178"/>
      <c r="J51" s="178"/>
      <c r="K51" s="178"/>
      <c r="L51" s="178"/>
      <c r="M51" s="178"/>
      <c r="N51" s="178"/>
    </row>
    <row r="52" spans="1:14">
      <c r="A52" s="93"/>
      <c r="B52" s="93"/>
      <c r="C52" s="93"/>
      <c r="D52" s="93"/>
      <c r="E52" s="93"/>
      <c r="F52" s="93"/>
      <c r="G52" s="93"/>
      <c r="H52" s="93"/>
      <c r="I52" s="178"/>
      <c r="J52" s="178"/>
      <c r="K52" s="178"/>
      <c r="L52" s="178"/>
      <c r="M52" s="178"/>
      <c r="N52" s="178"/>
    </row>
    <row r="53" spans="1:14">
      <c r="A53" s="93"/>
      <c r="B53" s="93"/>
      <c r="C53" s="93"/>
      <c r="D53" s="93"/>
      <c r="E53" s="93"/>
      <c r="F53" s="93"/>
      <c r="G53" s="93"/>
      <c r="H53" s="93"/>
      <c r="I53" s="178"/>
      <c r="J53" s="178"/>
      <c r="K53" s="178"/>
      <c r="L53" s="178"/>
      <c r="M53" s="178"/>
      <c r="N53" s="178"/>
    </row>
    <row r="54" spans="1:14">
      <c r="A54" s="93"/>
      <c r="B54" s="93"/>
      <c r="C54" s="93"/>
      <c r="D54" s="93"/>
      <c r="E54" s="93"/>
      <c r="F54" s="93"/>
      <c r="G54" s="93"/>
      <c r="H54" s="93"/>
      <c r="I54" s="178"/>
      <c r="J54" s="178"/>
      <c r="K54" s="178"/>
      <c r="L54" s="178"/>
      <c r="M54" s="178"/>
      <c r="N54" s="178"/>
    </row>
    <row r="55" spans="1:14">
      <c r="A55" s="93"/>
      <c r="B55" s="93"/>
      <c r="C55" s="93"/>
      <c r="D55" s="93"/>
      <c r="E55" s="93"/>
      <c r="F55" s="93"/>
      <c r="G55" s="93"/>
      <c r="H55" s="93"/>
      <c r="I55" s="178"/>
      <c r="J55" s="178"/>
      <c r="K55" s="178"/>
      <c r="L55" s="178"/>
      <c r="M55" s="178"/>
      <c r="N55" s="178"/>
    </row>
    <row r="56" spans="1:14">
      <c r="A56" s="93"/>
      <c r="B56" s="93"/>
      <c r="C56" s="93"/>
      <c r="D56" s="93"/>
      <c r="E56" s="93"/>
      <c r="F56" s="93"/>
      <c r="G56" s="93"/>
      <c r="H56" s="93"/>
      <c r="I56" s="178"/>
      <c r="J56" s="178"/>
      <c r="K56" s="178"/>
      <c r="L56" s="178"/>
      <c r="M56" s="178"/>
      <c r="N56" s="178"/>
    </row>
    <row r="57" spans="1:14">
      <c r="A57" s="93"/>
      <c r="B57" s="93"/>
      <c r="C57" s="93"/>
      <c r="D57" s="93"/>
      <c r="E57" s="93"/>
      <c r="F57" s="93"/>
      <c r="G57" s="93"/>
      <c r="H57" s="93"/>
      <c r="I57" s="178"/>
      <c r="J57" s="178"/>
      <c r="K57" s="178"/>
      <c r="L57" s="178"/>
      <c r="M57" s="178"/>
      <c r="N57" s="178"/>
    </row>
    <row r="58" spans="1:14">
      <c r="A58" s="93"/>
      <c r="B58" s="93"/>
      <c r="C58" s="93"/>
      <c r="D58" s="93"/>
      <c r="E58" s="93"/>
      <c r="F58" s="93"/>
      <c r="G58" s="93"/>
      <c r="H58" s="93"/>
      <c r="I58" s="178"/>
      <c r="J58" s="178"/>
      <c r="K58" s="178"/>
      <c r="L58" s="178"/>
      <c r="M58" s="178"/>
      <c r="N58" s="178"/>
    </row>
    <row r="59" spans="1:14">
      <c r="A59" s="93"/>
      <c r="B59" s="93"/>
      <c r="C59" s="93"/>
      <c r="D59" s="93"/>
      <c r="E59" s="93"/>
      <c r="F59" s="93"/>
      <c r="G59" s="93"/>
      <c r="H59" s="93"/>
      <c r="I59" s="178"/>
      <c r="J59" s="178"/>
      <c r="K59" s="178"/>
      <c r="L59" s="178"/>
      <c r="M59" s="178"/>
      <c r="N59" s="178"/>
    </row>
    <row r="60" spans="1:14">
      <c r="A60" s="93"/>
      <c r="B60" s="93"/>
      <c r="C60" s="93"/>
      <c r="D60" s="93"/>
      <c r="E60" s="93"/>
      <c r="F60" s="93"/>
      <c r="G60" s="93"/>
      <c r="H60" s="93"/>
      <c r="I60" s="178"/>
      <c r="J60" s="178"/>
      <c r="K60" s="178"/>
      <c r="L60" s="178"/>
      <c r="M60" s="178"/>
      <c r="N60" s="178"/>
    </row>
    <row r="61" spans="1:14">
      <c r="A61" s="93"/>
      <c r="B61" s="93"/>
      <c r="C61" s="93"/>
      <c r="D61" s="93"/>
      <c r="E61" s="93"/>
      <c r="F61" s="93"/>
      <c r="G61" s="93"/>
      <c r="H61" s="93"/>
      <c r="I61" s="178"/>
      <c r="J61" s="178"/>
      <c r="K61" s="178"/>
      <c r="L61" s="178"/>
      <c r="M61" s="178"/>
      <c r="N61" s="178"/>
    </row>
    <row r="62" spans="1:14">
      <c r="A62" s="93"/>
      <c r="B62" s="93"/>
      <c r="C62" s="93"/>
      <c r="D62" s="93"/>
      <c r="E62" s="93"/>
      <c r="F62" s="93"/>
      <c r="G62" s="93"/>
      <c r="H62" s="93"/>
      <c r="I62" s="178"/>
      <c r="J62" s="178"/>
      <c r="K62" s="178"/>
      <c r="L62" s="178"/>
      <c r="M62" s="178"/>
      <c r="N62" s="178"/>
    </row>
    <row r="63" spans="1:14">
      <c r="A63" s="93"/>
      <c r="B63" s="93"/>
      <c r="C63" s="93"/>
      <c r="D63" s="93"/>
      <c r="E63" s="93"/>
      <c r="F63" s="93"/>
      <c r="G63" s="93"/>
      <c r="H63" s="93"/>
      <c r="I63" s="178"/>
      <c r="J63" s="178"/>
      <c r="K63" s="178"/>
      <c r="L63" s="178"/>
      <c r="M63" s="178"/>
      <c r="N63" s="178"/>
    </row>
    <row r="64" spans="1:14">
      <c r="A64" s="93"/>
      <c r="B64" s="93"/>
      <c r="C64" s="93"/>
      <c r="D64" s="93"/>
      <c r="E64" s="93"/>
      <c r="F64" s="93"/>
      <c r="G64" s="93"/>
      <c r="H64" s="93"/>
      <c r="I64" s="178"/>
      <c r="J64" s="178"/>
      <c r="K64" s="178"/>
      <c r="L64" s="178"/>
      <c r="M64" s="178"/>
      <c r="N64" s="178"/>
    </row>
    <row r="65" spans="1:14">
      <c r="A65" s="93"/>
      <c r="B65" s="93"/>
      <c r="C65" s="93"/>
      <c r="D65" s="93"/>
      <c r="E65" s="93"/>
      <c r="F65" s="93"/>
      <c r="G65" s="93"/>
      <c r="H65" s="93"/>
      <c r="I65" s="178"/>
      <c r="J65" s="178"/>
      <c r="K65" s="178"/>
      <c r="L65" s="178"/>
      <c r="M65" s="178"/>
      <c r="N65" s="178"/>
    </row>
    <row r="66" spans="1:14">
      <c r="A66" s="93"/>
      <c r="B66" s="93"/>
      <c r="C66" s="93"/>
      <c r="D66" s="93"/>
      <c r="E66" s="93"/>
      <c r="F66" s="93"/>
      <c r="G66" s="93"/>
      <c r="H66" s="93"/>
      <c r="I66" s="178"/>
      <c r="J66" s="178"/>
      <c r="K66" s="178"/>
      <c r="L66" s="178"/>
      <c r="M66" s="178"/>
      <c r="N66" s="178"/>
    </row>
    <row r="67" spans="1:14">
      <c r="A67" s="93"/>
      <c r="B67" s="93"/>
      <c r="C67" s="93"/>
      <c r="D67" s="93"/>
      <c r="E67" s="93"/>
      <c r="F67" s="93"/>
      <c r="G67" s="93"/>
      <c r="H67" s="93"/>
      <c r="I67" s="178"/>
      <c r="J67" s="178"/>
      <c r="K67" s="178"/>
      <c r="L67" s="178"/>
      <c r="M67" s="178"/>
      <c r="N67" s="178"/>
    </row>
    <row r="68" spans="1:14">
      <c r="A68" s="93"/>
      <c r="B68" s="93"/>
      <c r="C68" s="93"/>
      <c r="D68" s="93"/>
      <c r="E68" s="93"/>
      <c r="F68" s="93"/>
      <c r="G68" s="93"/>
      <c r="H68" s="93"/>
      <c r="I68" s="178"/>
      <c r="J68" s="178"/>
      <c r="K68" s="178"/>
      <c r="L68" s="178"/>
      <c r="M68" s="178"/>
      <c r="N68" s="178"/>
    </row>
    <row r="69" spans="1:14">
      <c r="A69" s="93"/>
      <c r="B69" s="93"/>
      <c r="C69" s="93"/>
      <c r="D69" s="93"/>
      <c r="E69" s="93"/>
      <c r="F69" s="93"/>
      <c r="G69" s="93"/>
      <c r="H69" s="93"/>
      <c r="I69" s="178"/>
      <c r="J69" s="178"/>
      <c r="K69" s="178"/>
      <c r="L69" s="178"/>
      <c r="M69" s="178"/>
      <c r="N69" s="178"/>
    </row>
    <row r="70" spans="1:14">
      <c r="A70" s="93"/>
      <c r="B70" s="93"/>
      <c r="C70" s="93"/>
      <c r="D70" s="93"/>
      <c r="E70" s="93"/>
      <c r="F70" s="93"/>
      <c r="G70" s="93"/>
      <c r="H70" s="93"/>
      <c r="I70" s="178"/>
      <c r="J70" s="178"/>
      <c r="K70" s="178"/>
      <c r="L70" s="178"/>
      <c r="M70" s="178"/>
      <c r="N70" s="178"/>
    </row>
    <row r="71" spans="1:14">
      <c r="A71" s="93"/>
      <c r="B71" s="93"/>
      <c r="C71" s="93"/>
      <c r="D71" s="93"/>
      <c r="E71" s="93"/>
      <c r="F71" s="93"/>
      <c r="G71" s="93"/>
      <c r="H71" s="93"/>
      <c r="I71" s="178"/>
      <c r="J71" s="178"/>
      <c r="K71" s="178"/>
      <c r="L71" s="178"/>
      <c r="M71" s="178"/>
      <c r="N71" s="178"/>
    </row>
    <row r="72" spans="1:14">
      <c r="A72" s="93"/>
      <c r="B72" s="93"/>
      <c r="C72" s="93"/>
      <c r="D72" s="93"/>
      <c r="E72" s="93"/>
      <c r="F72" s="93"/>
      <c r="G72" s="93"/>
      <c r="H72" s="93"/>
      <c r="I72" s="178"/>
      <c r="J72" s="178"/>
      <c r="K72" s="178"/>
      <c r="L72" s="178"/>
      <c r="M72" s="178"/>
      <c r="N72" s="178"/>
    </row>
    <row r="73" spans="1:14">
      <c r="A73" s="93"/>
      <c r="B73" s="93"/>
      <c r="C73" s="93"/>
      <c r="D73" s="93"/>
      <c r="E73" s="93"/>
      <c r="F73" s="93"/>
      <c r="G73" s="93"/>
      <c r="H73" s="93"/>
      <c r="I73" s="178"/>
      <c r="J73" s="178"/>
      <c r="K73" s="178"/>
      <c r="L73" s="178"/>
      <c r="M73" s="178"/>
      <c r="N73" s="178"/>
    </row>
    <row r="74" spans="1:14">
      <c r="A74" s="93"/>
      <c r="B74" s="93"/>
      <c r="C74" s="93"/>
      <c r="D74" s="93"/>
      <c r="E74" s="93"/>
      <c r="F74" s="93"/>
      <c r="G74" s="93"/>
      <c r="H74" s="93"/>
      <c r="I74" s="178"/>
      <c r="J74" s="178"/>
      <c r="K74" s="178"/>
      <c r="L74" s="178"/>
      <c r="M74" s="178"/>
      <c r="N74" s="178"/>
    </row>
    <row r="75" spans="1:14">
      <c r="A75" s="93"/>
      <c r="B75" s="93"/>
      <c r="C75" s="93"/>
      <c r="D75" s="93"/>
      <c r="E75" s="93"/>
      <c r="F75" s="93"/>
      <c r="G75" s="93"/>
      <c r="H75" s="93"/>
      <c r="I75" s="178"/>
      <c r="J75" s="178"/>
      <c r="K75" s="178"/>
      <c r="L75" s="178"/>
      <c r="M75" s="178"/>
      <c r="N75" s="178"/>
    </row>
    <row r="76" spans="1:14">
      <c r="A76" s="93"/>
      <c r="B76" s="93"/>
      <c r="C76" s="93"/>
      <c r="D76" s="93"/>
      <c r="E76" s="93"/>
      <c r="F76" s="93"/>
      <c r="G76" s="93"/>
      <c r="H76" s="93"/>
      <c r="I76" s="178"/>
      <c r="J76" s="178"/>
      <c r="K76" s="178"/>
      <c r="L76" s="178"/>
      <c r="M76" s="178"/>
      <c r="N76" s="178"/>
    </row>
    <row r="77" spans="1:14">
      <c r="A77" s="93"/>
      <c r="B77" s="93"/>
      <c r="C77" s="93"/>
      <c r="D77" s="93"/>
      <c r="E77" s="93"/>
      <c r="F77" s="93"/>
      <c r="G77" s="93"/>
      <c r="H77" s="93"/>
      <c r="I77" s="178"/>
      <c r="J77" s="178"/>
      <c r="K77" s="178"/>
      <c r="L77" s="178"/>
      <c r="M77" s="178"/>
      <c r="N77" s="178"/>
    </row>
    <row r="78" spans="1:14">
      <c r="A78" s="93"/>
      <c r="B78" s="93"/>
      <c r="C78" s="93"/>
      <c r="D78" s="93"/>
      <c r="E78" s="93"/>
      <c r="F78" s="93"/>
      <c r="G78" s="93"/>
      <c r="H78" s="93"/>
      <c r="I78" s="178"/>
      <c r="J78" s="178"/>
      <c r="K78" s="178"/>
      <c r="L78" s="178"/>
      <c r="M78" s="178"/>
      <c r="N78" s="178"/>
    </row>
    <row r="79" spans="1:14">
      <c r="A79" s="93"/>
      <c r="B79" s="93"/>
      <c r="C79" s="93"/>
      <c r="D79" s="93"/>
      <c r="E79" s="93"/>
      <c r="F79" s="93"/>
      <c r="G79" s="93"/>
      <c r="H79" s="93"/>
      <c r="I79" s="178"/>
      <c r="J79" s="178"/>
      <c r="K79" s="178"/>
      <c r="L79" s="178"/>
      <c r="M79" s="178"/>
      <c r="N79" s="178"/>
    </row>
    <row r="80" spans="1:14">
      <c r="A80" s="93"/>
      <c r="B80" s="93"/>
      <c r="C80" s="93"/>
      <c r="D80" s="93"/>
      <c r="E80" s="93"/>
      <c r="F80" s="93"/>
      <c r="G80" s="93"/>
      <c r="H80" s="93"/>
      <c r="I80" s="178"/>
      <c r="J80" s="178"/>
      <c r="K80" s="178"/>
      <c r="L80" s="178"/>
      <c r="M80" s="178"/>
      <c r="N80" s="178"/>
    </row>
    <row r="81" spans="1:14">
      <c r="A81" s="93"/>
      <c r="B81" s="93"/>
      <c r="C81" s="93"/>
      <c r="D81" s="93"/>
      <c r="E81" s="93"/>
      <c r="F81" s="93"/>
      <c r="G81" s="93"/>
      <c r="H81" s="93"/>
      <c r="I81" s="178"/>
      <c r="J81" s="178"/>
      <c r="K81" s="178"/>
      <c r="L81" s="178"/>
      <c r="M81" s="178"/>
      <c r="N81" s="178"/>
    </row>
    <row r="82" spans="1:14">
      <c r="A82" s="93"/>
      <c r="B82" s="93"/>
      <c r="C82" s="93"/>
      <c r="D82" s="93"/>
      <c r="E82" s="93"/>
      <c r="F82" s="93"/>
      <c r="G82" s="93"/>
      <c r="H82" s="93"/>
      <c r="I82" s="178"/>
      <c r="J82" s="178"/>
      <c r="K82" s="178"/>
      <c r="L82" s="178"/>
      <c r="M82" s="178"/>
      <c r="N82" s="178"/>
    </row>
    <row r="83" spans="1:14">
      <c r="A83" s="93"/>
      <c r="B83" s="93"/>
      <c r="C83" s="93"/>
      <c r="D83" s="93"/>
      <c r="E83" s="93"/>
      <c r="F83" s="93"/>
      <c r="G83" s="93"/>
      <c r="H83" s="93"/>
      <c r="I83" s="178"/>
      <c r="J83" s="178"/>
      <c r="K83" s="178"/>
      <c r="L83" s="178"/>
      <c r="M83" s="178"/>
      <c r="N83" s="178"/>
    </row>
    <row r="84" spans="1:14">
      <c r="A84" s="93"/>
      <c r="B84" s="93"/>
      <c r="C84" s="93"/>
      <c r="D84" s="93"/>
      <c r="E84" s="93"/>
      <c r="F84" s="93"/>
      <c r="G84" s="93"/>
      <c r="H84" s="93"/>
      <c r="I84" s="178"/>
      <c r="J84" s="178"/>
      <c r="K84" s="178"/>
      <c r="L84" s="178"/>
      <c r="M84" s="178"/>
      <c r="N84" s="178"/>
    </row>
    <row r="85" spans="1:14">
      <c r="A85" s="93"/>
      <c r="B85" s="93"/>
      <c r="C85" s="93"/>
      <c r="D85" s="93"/>
      <c r="E85" s="93"/>
      <c r="F85" s="93"/>
      <c r="G85" s="93"/>
      <c r="H85" s="93"/>
      <c r="I85" s="178"/>
      <c r="J85" s="178"/>
      <c r="K85" s="178"/>
      <c r="L85" s="178"/>
      <c r="M85" s="178"/>
      <c r="N85" s="178"/>
    </row>
    <row r="86" spans="1:14">
      <c r="A86" s="93"/>
      <c r="B86" s="93"/>
      <c r="C86" s="93"/>
      <c r="D86" s="93"/>
      <c r="E86" s="93"/>
      <c r="F86" s="93"/>
      <c r="G86" s="93"/>
      <c r="H86" s="93"/>
      <c r="I86" s="178"/>
      <c r="J86" s="178"/>
      <c r="K86" s="178"/>
      <c r="L86" s="178"/>
      <c r="M86" s="178"/>
      <c r="N86" s="178"/>
    </row>
    <row r="87" spans="1:14">
      <c r="A87" s="93"/>
      <c r="B87" s="93"/>
      <c r="C87" s="93"/>
      <c r="D87" s="93"/>
      <c r="E87" s="93"/>
      <c r="F87" s="93"/>
      <c r="G87" s="93"/>
      <c r="H87" s="93"/>
      <c r="I87" s="178"/>
      <c r="J87" s="178"/>
      <c r="K87" s="178"/>
      <c r="L87" s="178"/>
      <c r="M87" s="178"/>
      <c r="N87" s="178"/>
    </row>
    <row r="88" spans="1:14">
      <c r="A88" s="93"/>
      <c r="B88" s="93"/>
      <c r="C88" s="93"/>
      <c r="D88" s="93"/>
      <c r="E88" s="93"/>
      <c r="F88" s="93"/>
      <c r="G88" s="93"/>
      <c r="H88" s="93"/>
      <c r="I88" s="178"/>
      <c r="J88" s="178"/>
      <c r="K88" s="178"/>
      <c r="L88" s="178"/>
      <c r="M88" s="178"/>
      <c r="N88" s="178"/>
    </row>
    <row r="89" spans="1:14">
      <c r="A89" s="93"/>
      <c r="B89" s="93"/>
      <c r="C89" s="93"/>
      <c r="D89" s="93"/>
      <c r="E89" s="93"/>
      <c r="F89" s="93"/>
      <c r="G89" s="93"/>
      <c r="H89" s="93"/>
      <c r="I89" s="178"/>
      <c r="J89" s="178"/>
      <c r="K89" s="178"/>
      <c r="L89" s="178"/>
      <c r="M89" s="178"/>
      <c r="N89" s="178"/>
    </row>
    <row r="90" spans="1:14">
      <c r="A90" s="93"/>
      <c r="B90" s="93"/>
      <c r="C90" s="93"/>
      <c r="D90" s="93"/>
      <c r="E90" s="93"/>
      <c r="F90" s="93"/>
      <c r="G90" s="93"/>
      <c r="H90" s="93"/>
      <c r="I90" s="178"/>
      <c r="J90" s="178"/>
      <c r="K90" s="178"/>
      <c r="L90" s="178"/>
      <c r="M90" s="178"/>
      <c r="N90" s="178"/>
    </row>
    <row r="91" spans="1:14">
      <c r="A91" s="93"/>
      <c r="B91" s="93"/>
      <c r="C91" s="93"/>
      <c r="D91" s="93"/>
      <c r="E91" s="93"/>
      <c r="F91" s="93"/>
      <c r="G91" s="93"/>
      <c r="H91" s="93"/>
      <c r="I91" s="178"/>
      <c r="J91" s="178"/>
      <c r="K91" s="178"/>
      <c r="L91" s="178"/>
      <c r="M91" s="178"/>
      <c r="N91" s="178"/>
    </row>
    <row r="92" spans="1:14">
      <c r="A92" s="93"/>
      <c r="B92" s="93"/>
      <c r="C92" s="93"/>
      <c r="D92" s="93"/>
      <c r="E92" s="93"/>
      <c r="F92" s="93"/>
      <c r="G92" s="93"/>
      <c r="H92" s="93"/>
      <c r="I92" s="178"/>
      <c r="J92" s="178"/>
      <c r="K92" s="178"/>
      <c r="L92" s="178"/>
      <c r="M92" s="178"/>
      <c r="N92" s="178"/>
    </row>
    <row r="93" spans="1:14">
      <c r="A93" s="93"/>
      <c r="B93" s="93"/>
      <c r="C93" s="93"/>
      <c r="D93" s="93"/>
      <c r="E93" s="93"/>
      <c r="F93" s="93"/>
      <c r="G93" s="93"/>
      <c r="H93" s="93"/>
      <c r="I93" s="178"/>
      <c r="J93" s="178"/>
      <c r="K93" s="178"/>
      <c r="L93" s="178"/>
      <c r="M93" s="178"/>
      <c r="N93" s="178"/>
    </row>
    <row r="94" spans="1:14">
      <c r="A94" s="93"/>
      <c r="B94" s="93"/>
      <c r="C94" s="93"/>
      <c r="D94" s="93"/>
      <c r="E94" s="93"/>
      <c r="F94" s="93"/>
      <c r="G94" s="93"/>
      <c r="H94" s="93"/>
      <c r="I94" s="178"/>
      <c r="J94" s="178"/>
      <c r="K94" s="178"/>
      <c r="L94" s="178"/>
      <c r="M94" s="178"/>
      <c r="N94" s="178"/>
    </row>
    <row r="95" spans="1:14">
      <c r="A95" s="93"/>
      <c r="B95" s="93"/>
      <c r="C95" s="93"/>
      <c r="D95" s="93"/>
      <c r="E95" s="93"/>
      <c r="F95" s="93"/>
      <c r="G95" s="93"/>
      <c r="H95" s="93"/>
      <c r="I95" s="178"/>
      <c r="J95" s="178"/>
      <c r="K95" s="178"/>
      <c r="L95" s="178"/>
      <c r="M95" s="178"/>
      <c r="N95" s="178"/>
    </row>
    <row r="96" spans="1:14">
      <c r="A96" s="93"/>
      <c r="B96" s="93"/>
      <c r="C96" s="93"/>
      <c r="D96" s="93"/>
      <c r="E96" s="93"/>
      <c r="F96" s="93"/>
      <c r="G96" s="93"/>
      <c r="H96" s="93"/>
      <c r="I96" s="178"/>
      <c r="J96" s="178"/>
      <c r="K96" s="178"/>
      <c r="L96" s="178"/>
      <c r="M96" s="178"/>
      <c r="N96" s="178"/>
    </row>
    <row r="97" spans="1:14">
      <c r="A97" s="93"/>
      <c r="B97" s="93"/>
      <c r="C97" s="93"/>
      <c r="D97" s="93"/>
      <c r="E97" s="93"/>
      <c r="F97" s="93"/>
      <c r="G97" s="93"/>
      <c r="H97" s="93"/>
      <c r="I97" s="178"/>
      <c r="J97" s="178"/>
      <c r="K97" s="178"/>
      <c r="L97" s="178"/>
      <c r="M97" s="178"/>
      <c r="N97" s="178"/>
    </row>
    <row r="98" spans="1:14">
      <c r="A98" s="93"/>
      <c r="B98" s="93"/>
      <c r="C98" s="93"/>
      <c r="D98" s="93"/>
      <c r="E98" s="93"/>
      <c r="F98" s="93"/>
      <c r="G98" s="93"/>
      <c r="H98" s="93"/>
      <c r="I98" s="178"/>
      <c r="J98" s="178"/>
      <c r="K98" s="178"/>
      <c r="L98" s="178"/>
      <c r="M98" s="178"/>
      <c r="N98" s="178"/>
    </row>
    <row r="99" spans="1:14">
      <c r="A99" s="93"/>
      <c r="B99" s="93"/>
      <c r="C99" s="93"/>
      <c r="D99" s="93"/>
      <c r="E99" s="93"/>
      <c r="F99" s="93"/>
      <c r="G99" s="93"/>
      <c r="H99" s="93"/>
      <c r="I99" s="178"/>
      <c r="J99" s="178"/>
      <c r="K99" s="178"/>
      <c r="L99" s="178"/>
      <c r="M99" s="178"/>
      <c r="N99" s="178"/>
    </row>
    <row r="100" spans="1:14">
      <c r="A100" s="93"/>
      <c r="B100" s="93"/>
      <c r="C100" s="93"/>
      <c r="D100" s="93"/>
      <c r="E100" s="93"/>
      <c r="F100" s="93"/>
      <c r="G100" s="93"/>
      <c r="H100" s="93"/>
      <c r="I100" s="178"/>
      <c r="J100" s="178"/>
      <c r="K100" s="178"/>
      <c r="L100" s="178"/>
      <c r="M100" s="178"/>
      <c r="N100" s="178"/>
    </row>
    <row r="101" spans="1:14">
      <c r="A101" s="93"/>
      <c r="B101" s="93"/>
      <c r="C101" s="93"/>
      <c r="D101" s="93"/>
      <c r="E101" s="93"/>
      <c r="F101" s="93"/>
      <c r="G101" s="93"/>
      <c r="H101" s="93"/>
      <c r="I101" s="178"/>
      <c r="J101" s="178"/>
      <c r="K101" s="178"/>
      <c r="L101" s="178"/>
      <c r="M101" s="178"/>
      <c r="N101" s="178"/>
    </row>
    <row r="102" spans="1:14">
      <c r="A102" s="93"/>
      <c r="B102" s="93"/>
      <c r="C102" s="93"/>
      <c r="D102" s="93"/>
      <c r="E102" s="93"/>
      <c r="F102" s="93"/>
      <c r="G102" s="93"/>
      <c r="H102" s="93"/>
      <c r="I102" s="178"/>
      <c r="J102" s="178"/>
      <c r="K102" s="178"/>
      <c r="L102" s="178"/>
      <c r="M102" s="178"/>
      <c r="N102" s="178"/>
    </row>
    <row r="103" spans="1:14">
      <c r="A103" s="93"/>
      <c r="B103" s="93"/>
      <c r="C103" s="93"/>
      <c r="D103" s="93"/>
      <c r="E103" s="93"/>
      <c r="F103" s="93"/>
      <c r="G103" s="93"/>
      <c r="H103" s="93"/>
      <c r="I103" s="178"/>
      <c r="J103" s="178"/>
      <c r="K103" s="178"/>
      <c r="L103" s="178"/>
      <c r="M103" s="178"/>
      <c r="N103" s="178"/>
    </row>
    <row r="104" spans="1:14">
      <c r="A104" s="93"/>
      <c r="B104" s="93"/>
      <c r="C104" s="93"/>
      <c r="D104" s="93"/>
      <c r="E104" s="93"/>
      <c r="F104" s="93"/>
      <c r="G104" s="93"/>
      <c r="H104" s="93"/>
      <c r="I104" s="178"/>
      <c r="J104" s="178"/>
      <c r="K104" s="178"/>
      <c r="L104" s="178"/>
      <c r="M104" s="178"/>
      <c r="N104" s="178"/>
    </row>
    <row r="105" spans="1:14">
      <c r="A105" s="93"/>
      <c r="B105" s="93"/>
      <c r="C105" s="93"/>
      <c r="D105" s="93"/>
      <c r="E105" s="93"/>
      <c r="F105" s="93"/>
      <c r="G105" s="93"/>
      <c r="H105" s="93"/>
      <c r="I105" s="178"/>
      <c r="J105" s="178"/>
      <c r="K105" s="178"/>
      <c r="L105" s="178"/>
      <c r="M105" s="178"/>
      <c r="N105" s="178"/>
    </row>
    <row r="106" spans="1:14">
      <c r="A106" s="93"/>
      <c r="B106" s="93"/>
      <c r="C106" s="93"/>
      <c r="D106" s="93"/>
      <c r="E106" s="93"/>
      <c r="F106" s="93"/>
      <c r="G106" s="93"/>
      <c r="H106" s="93"/>
      <c r="I106" s="178"/>
      <c r="J106" s="178"/>
      <c r="K106" s="178"/>
      <c r="L106" s="178"/>
      <c r="M106" s="178"/>
      <c r="N106" s="178"/>
    </row>
    <row r="107" spans="1:14">
      <c r="A107" s="93"/>
      <c r="B107" s="93"/>
      <c r="C107" s="93"/>
      <c r="D107" s="93"/>
      <c r="E107" s="93"/>
      <c r="F107" s="93"/>
      <c r="G107" s="93"/>
      <c r="H107" s="93"/>
      <c r="I107" s="178"/>
      <c r="J107" s="178"/>
      <c r="K107" s="178"/>
      <c r="L107" s="178"/>
      <c r="M107" s="178"/>
      <c r="N107" s="178"/>
    </row>
    <row r="108" spans="1:14">
      <c r="A108" s="93"/>
      <c r="B108" s="93"/>
      <c r="C108" s="93"/>
      <c r="D108" s="93"/>
      <c r="E108" s="93"/>
      <c r="F108" s="93"/>
      <c r="G108" s="93"/>
      <c r="H108" s="93"/>
      <c r="I108" s="178"/>
      <c r="J108" s="178"/>
      <c r="K108" s="178"/>
      <c r="L108" s="178"/>
      <c r="M108" s="178"/>
      <c r="N108" s="178"/>
    </row>
    <row r="109" spans="1:14">
      <c r="A109" s="93"/>
      <c r="B109" s="93"/>
      <c r="C109" s="93"/>
      <c r="D109" s="93"/>
      <c r="E109" s="93"/>
      <c r="F109" s="93"/>
      <c r="G109" s="93"/>
      <c r="H109" s="93"/>
      <c r="I109" s="178"/>
      <c r="J109" s="178"/>
      <c r="K109" s="178"/>
      <c r="L109" s="178"/>
      <c r="M109" s="178"/>
      <c r="N109" s="178"/>
    </row>
    <row r="110" spans="1:14">
      <c r="A110" s="93"/>
      <c r="B110" s="93"/>
      <c r="C110" s="93"/>
      <c r="D110" s="93"/>
      <c r="E110" s="93"/>
      <c r="F110" s="93"/>
      <c r="G110" s="93"/>
      <c r="H110" s="93"/>
      <c r="I110" s="178"/>
      <c r="J110" s="178"/>
      <c r="K110" s="178"/>
      <c r="L110" s="178"/>
      <c r="M110" s="178"/>
      <c r="N110" s="178"/>
    </row>
    <row r="111" spans="1:14">
      <c r="A111" s="93"/>
      <c r="B111" s="93"/>
      <c r="C111" s="93"/>
      <c r="D111" s="93"/>
      <c r="E111" s="93"/>
      <c r="F111" s="93"/>
      <c r="G111" s="93"/>
      <c r="H111" s="93"/>
      <c r="I111" s="178"/>
      <c r="J111" s="178"/>
      <c r="K111" s="178"/>
      <c r="L111" s="178"/>
      <c r="M111" s="178"/>
      <c r="N111" s="178"/>
    </row>
    <row r="112" spans="1:14">
      <c r="A112" s="93"/>
      <c r="B112" s="93"/>
      <c r="C112" s="93"/>
      <c r="D112" s="93"/>
      <c r="E112" s="93"/>
      <c r="F112" s="93"/>
      <c r="G112" s="93"/>
      <c r="H112" s="93"/>
      <c r="I112" s="178"/>
      <c r="J112" s="178"/>
      <c r="K112" s="178"/>
      <c r="L112" s="178"/>
      <c r="M112" s="178"/>
      <c r="N112" s="178"/>
    </row>
    <row r="113" spans="1:14">
      <c r="A113" s="93"/>
      <c r="B113" s="93"/>
      <c r="C113" s="93"/>
      <c r="D113" s="93"/>
      <c r="E113" s="93"/>
      <c r="F113" s="93"/>
      <c r="G113" s="93"/>
      <c r="H113" s="93"/>
      <c r="I113" s="178"/>
      <c r="J113" s="178"/>
      <c r="K113" s="178"/>
      <c r="L113" s="178"/>
      <c r="M113" s="178"/>
      <c r="N113" s="178"/>
    </row>
    <row r="114" spans="1:14">
      <c r="A114" s="93"/>
      <c r="B114" s="93"/>
      <c r="C114" s="93"/>
      <c r="D114" s="93"/>
      <c r="E114" s="93"/>
      <c r="F114" s="93"/>
      <c r="G114" s="93"/>
      <c r="H114" s="93"/>
      <c r="I114" s="178"/>
      <c r="J114" s="178"/>
      <c r="K114" s="178"/>
      <c r="L114" s="178"/>
      <c r="M114" s="178"/>
      <c r="N114" s="178"/>
    </row>
    <row r="115" spans="1:14">
      <c r="A115" s="93"/>
      <c r="B115" s="93"/>
      <c r="C115" s="93"/>
      <c r="D115" s="93"/>
      <c r="E115" s="93"/>
      <c r="F115" s="93"/>
      <c r="G115" s="93"/>
      <c r="H115" s="93"/>
      <c r="I115" s="178"/>
      <c r="J115" s="178"/>
      <c r="K115" s="178"/>
      <c r="L115" s="178"/>
      <c r="M115" s="178"/>
      <c r="N115" s="178"/>
    </row>
    <row r="116" spans="1:14">
      <c r="A116" s="93"/>
      <c r="B116" s="93"/>
      <c r="C116" s="93"/>
      <c r="D116" s="93"/>
      <c r="E116" s="93"/>
      <c r="F116" s="93"/>
      <c r="G116" s="93"/>
      <c r="H116" s="93"/>
      <c r="I116" s="178"/>
      <c r="J116" s="178"/>
      <c r="K116" s="178"/>
      <c r="L116" s="178"/>
      <c r="M116" s="178"/>
      <c r="N116" s="178"/>
    </row>
    <row r="117" spans="1:14">
      <c r="A117" s="93"/>
      <c r="B117" s="93"/>
      <c r="C117" s="93"/>
      <c r="D117" s="93"/>
      <c r="E117" s="93"/>
      <c r="F117" s="93"/>
      <c r="G117" s="93"/>
      <c r="H117" s="93"/>
      <c r="I117" s="178"/>
      <c r="J117" s="178"/>
      <c r="K117" s="178"/>
      <c r="L117" s="178"/>
      <c r="M117" s="178"/>
      <c r="N117" s="178"/>
    </row>
    <row r="118" spans="1:14">
      <c r="A118" s="93"/>
      <c r="B118" s="93"/>
      <c r="C118" s="93"/>
      <c r="D118" s="93"/>
      <c r="E118" s="93"/>
      <c r="F118" s="93"/>
      <c r="G118" s="93"/>
      <c r="H118" s="93"/>
      <c r="I118" s="178"/>
      <c r="J118" s="178"/>
      <c r="K118" s="178"/>
      <c r="L118" s="178"/>
      <c r="M118" s="178"/>
      <c r="N118" s="178"/>
    </row>
    <row r="119" spans="1:14">
      <c r="A119" s="93"/>
      <c r="B119" s="93"/>
      <c r="C119" s="93"/>
      <c r="D119" s="93"/>
      <c r="E119" s="93"/>
      <c r="F119" s="93"/>
      <c r="G119" s="93"/>
      <c r="H119" s="93"/>
      <c r="I119" s="178"/>
      <c r="J119" s="178"/>
      <c r="K119" s="178"/>
      <c r="L119" s="178"/>
      <c r="M119" s="178"/>
      <c r="N119" s="178"/>
    </row>
    <row r="120" spans="1:14">
      <c r="A120" s="93"/>
      <c r="B120" s="93"/>
      <c r="C120" s="93"/>
      <c r="D120" s="93"/>
      <c r="E120" s="93"/>
      <c r="F120" s="93"/>
      <c r="G120" s="93"/>
      <c r="H120" s="93"/>
      <c r="I120" s="178"/>
      <c r="J120" s="178"/>
      <c r="K120" s="178"/>
      <c r="L120" s="178"/>
      <c r="M120" s="178"/>
      <c r="N120" s="178"/>
    </row>
    <row r="121" spans="1:14">
      <c r="A121" s="93"/>
      <c r="B121" s="93"/>
      <c r="C121" s="93"/>
      <c r="D121" s="93"/>
      <c r="E121" s="93"/>
      <c r="F121" s="93"/>
      <c r="G121" s="93"/>
      <c r="H121" s="93"/>
      <c r="I121" s="178"/>
      <c r="J121" s="178"/>
      <c r="K121" s="178"/>
      <c r="L121" s="178"/>
      <c r="M121" s="178"/>
      <c r="N121" s="178"/>
    </row>
    <row r="122" spans="1:14">
      <c r="A122" s="93"/>
      <c r="B122" s="93"/>
      <c r="C122" s="93"/>
      <c r="D122" s="93"/>
      <c r="E122" s="93"/>
      <c r="F122" s="93"/>
      <c r="G122" s="93"/>
      <c r="H122" s="93"/>
      <c r="I122" s="178"/>
      <c r="J122" s="178"/>
      <c r="K122" s="178"/>
      <c r="L122" s="178"/>
      <c r="M122" s="178"/>
      <c r="N122" s="178"/>
    </row>
    <row r="123" spans="1:14">
      <c r="A123" s="93"/>
      <c r="B123" s="93"/>
      <c r="C123" s="93"/>
      <c r="D123" s="93"/>
      <c r="E123" s="93"/>
      <c r="F123" s="93"/>
      <c r="G123" s="93"/>
      <c r="H123" s="93"/>
      <c r="I123" s="178"/>
      <c r="J123" s="178"/>
      <c r="K123" s="178"/>
      <c r="L123" s="178"/>
      <c r="M123" s="178"/>
      <c r="N123" s="178"/>
    </row>
    <row r="124" spans="1:14">
      <c r="A124" s="93"/>
      <c r="B124" s="93"/>
      <c r="C124" s="93"/>
      <c r="D124" s="93"/>
      <c r="E124" s="93"/>
      <c r="F124" s="93"/>
      <c r="G124" s="93"/>
      <c r="H124" s="93"/>
      <c r="I124" s="178"/>
      <c r="J124" s="178"/>
      <c r="K124" s="178"/>
      <c r="L124" s="178"/>
      <c r="M124" s="178"/>
      <c r="N124" s="178"/>
    </row>
    <row r="125" spans="1:14">
      <c r="A125" s="93"/>
      <c r="B125" s="93"/>
      <c r="C125" s="93"/>
      <c r="D125" s="93"/>
      <c r="E125" s="93"/>
      <c r="F125" s="93"/>
      <c r="G125" s="93"/>
      <c r="H125" s="93"/>
      <c r="I125" s="178"/>
      <c r="J125" s="178"/>
      <c r="K125" s="178"/>
      <c r="L125" s="178"/>
      <c r="M125" s="178"/>
      <c r="N125" s="178"/>
    </row>
    <row r="126" spans="1:14">
      <c r="A126" s="93"/>
      <c r="B126" s="93"/>
      <c r="C126" s="93"/>
      <c r="D126" s="93"/>
      <c r="E126" s="93"/>
      <c r="F126" s="93"/>
      <c r="G126" s="93"/>
      <c r="H126" s="93"/>
      <c r="I126" s="178"/>
      <c r="J126" s="178"/>
      <c r="K126" s="178"/>
      <c r="L126" s="178"/>
      <c r="M126" s="178"/>
      <c r="N126" s="178"/>
    </row>
    <row r="127" spans="1:14">
      <c r="A127" s="93"/>
      <c r="B127" s="93"/>
      <c r="C127" s="93"/>
      <c r="D127" s="93"/>
      <c r="E127" s="93"/>
      <c r="F127" s="93"/>
      <c r="G127" s="93"/>
      <c r="H127" s="93"/>
      <c r="I127" s="178"/>
      <c r="J127" s="178"/>
      <c r="K127" s="178"/>
      <c r="L127" s="178"/>
      <c r="M127" s="178"/>
      <c r="N127" s="178"/>
    </row>
    <row r="128" spans="1:14">
      <c r="A128" s="93"/>
      <c r="B128" s="93"/>
      <c r="C128" s="93"/>
      <c r="D128" s="93"/>
      <c r="E128" s="93"/>
      <c r="F128" s="93"/>
      <c r="G128" s="93"/>
      <c r="H128" s="93"/>
      <c r="I128" s="178"/>
      <c r="J128" s="178"/>
      <c r="K128" s="178"/>
      <c r="L128" s="178"/>
      <c r="M128" s="178"/>
      <c r="N128" s="178"/>
    </row>
    <row r="129" spans="1:14">
      <c r="A129" s="93"/>
      <c r="B129" s="93"/>
      <c r="C129" s="93"/>
      <c r="D129" s="93"/>
      <c r="E129" s="93"/>
      <c r="F129" s="93"/>
      <c r="G129" s="93"/>
      <c r="H129" s="93"/>
      <c r="I129" s="178"/>
      <c r="J129" s="178"/>
      <c r="K129" s="178"/>
      <c r="L129" s="178"/>
      <c r="M129" s="178"/>
      <c r="N129" s="178"/>
    </row>
    <row r="130" spans="1:14">
      <c r="A130" s="93"/>
      <c r="B130" s="93"/>
      <c r="C130" s="93"/>
      <c r="D130" s="93"/>
      <c r="E130" s="93"/>
      <c r="F130" s="93"/>
      <c r="G130" s="93"/>
      <c r="H130" s="93"/>
      <c r="I130" s="178"/>
      <c r="J130" s="178"/>
      <c r="K130" s="178"/>
      <c r="L130" s="178"/>
      <c r="M130" s="178"/>
      <c r="N130" s="178"/>
    </row>
    <row r="131" spans="1:14">
      <c r="A131" s="93"/>
      <c r="B131" s="93"/>
      <c r="C131" s="93"/>
      <c r="D131" s="93"/>
      <c r="E131" s="93"/>
      <c r="F131" s="93"/>
      <c r="G131" s="93"/>
      <c r="H131" s="93"/>
      <c r="I131" s="178"/>
      <c r="J131" s="178"/>
      <c r="K131" s="178"/>
      <c r="L131" s="178"/>
      <c r="M131" s="178"/>
      <c r="N131" s="178"/>
    </row>
    <row r="132" spans="1:14">
      <c r="A132" s="93"/>
      <c r="B132" s="93"/>
      <c r="C132" s="93"/>
      <c r="D132" s="93"/>
      <c r="E132" s="93"/>
      <c r="F132" s="93"/>
      <c r="G132" s="93"/>
      <c r="H132" s="93"/>
      <c r="I132" s="178"/>
      <c r="J132" s="178"/>
      <c r="K132" s="178"/>
      <c r="L132" s="178"/>
      <c r="M132" s="178"/>
      <c r="N132" s="178"/>
    </row>
    <row r="133" spans="1:14">
      <c r="A133" s="93"/>
      <c r="B133" s="93"/>
      <c r="C133" s="93"/>
      <c r="D133" s="93"/>
      <c r="E133" s="93"/>
      <c r="F133" s="93"/>
      <c r="G133" s="93"/>
      <c r="H133" s="93"/>
      <c r="I133" s="178"/>
      <c r="J133" s="178"/>
      <c r="K133" s="178"/>
      <c r="L133" s="178"/>
      <c r="M133" s="178"/>
      <c r="N133" s="178"/>
    </row>
    <row r="134" spans="1:14">
      <c r="A134" s="93"/>
      <c r="B134" s="93"/>
      <c r="C134" s="93"/>
      <c r="D134" s="93"/>
      <c r="E134" s="93"/>
      <c r="F134" s="93"/>
      <c r="G134" s="93"/>
      <c r="H134" s="93"/>
      <c r="I134" s="178"/>
      <c r="J134" s="178"/>
      <c r="K134" s="178"/>
      <c r="L134" s="178"/>
      <c r="M134" s="178"/>
      <c r="N134" s="178"/>
    </row>
    <row r="135" spans="1:14">
      <c r="A135" s="93"/>
      <c r="B135" s="93"/>
      <c r="C135" s="93"/>
      <c r="D135" s="93"/>
      <c r="E135" s="93"/>
      <c r="F135" s="93"/>
      <c r="G135" s="93"/>
      <c r="H135" s="93"/>
      <c r="I135" s="178"/>
      <c r="J135" s="178"/>
      <c r="K135" s="178"/>
      <c r="L135" s="178"/>
      <c r="M135" s="178"/>
      <c r="N135" s="178"/>
    </row>
    <row r="136" spans="1:14">
      <c r="A136" s="93"/>
      <c r="B136" s="93"/>
      <c r="C136" s="93"/>
      <c r="D136" s="93"/>
      <c r="E136" s="93"/>
      <c r="F136" s="93"/>
      <c r="G136" s="93"/>
      <c r="H136" s="93"/>
      <c r="I136" s="178"/>
      <c r="J136" s="178"/>
      <c r="K136" s="178"/>
      <c r="L136" s="178"/>
      <c r="M136" s="178"/>
      <c r="N136" s="178"/>
    </row>
    <row r="137" spans="1:14">
      <c r="A137" s="93"/>
      <c r="B137" s="93"/>
      <c r="C137" s="93"/>
      <c r="D137" s="93"/>
      <c r="E137" s="93"/>
      <c r="F137" s="93"/>
      <c r="G137" s="93"/>
      <c r="H137" s="93"/>
      <c r="I137" s="178"/>
      <c r="J137" s="178"/>
      <c r="K137" s="178"/>
      <c r="L137" s="178"/>
      <c r="M137" s="178"/>
      <c r="N137" s="178"/>
    </row>
    <row r="138" spans="1:14">
      <c r="A138" s="93"/>
      <c r="B138" s="93"/>
      <c r="C138" s="93"/>
      <c r="D138" s="93"/>
      <c r="E138" s="93"/>
      <c r="F138" s="93"/>
      <c r="G138" s="93"/>
      <c r="H138" s="93"/>
      <c r="I138" s="178"/>
      <c r="J138" s="178"/>
      <c r="K138" s="178"/>
      <c r="L138" s="178"/>
      <c r="M138" s="178"/>
      <c r="N138" s="178"/>
    </row>
    <row r="139" spans="1:14">
      <c r="A139" s="93"/>
      <c r="B139" s="93"/>
      <c r="C139" s="93"/>
      <c r="D139" s="93"/>
      <c r="E139" s="93"/>
      <c r="F139" s="93"/>
      <c r="G139" s="93"/>
      <c r="H139" s="93"/>
      <c r="I139" s="178"/>
      <c r="J139" s="178"/>
      <c r="K139" s="178"/>
      <c r="L139" s="178"/>
      <c r="M139" s="178"/>
      <c r="N139" s="178"/>
    </row>
    <row r="140" spans="1:14">
      <c r="A140" s="93"/>
      <c r="B140" s="93"/>
      <c r="C140" s="93"/>
      <c r="D140" s="93"/>
      <c r="E140" s="93"/>
      <c r="F140" s="93"/>
      <c r="G140" s="93"/>
      <c r="H140" s="93"/>
      <c r="I140" s="178"/>
      <c r="J140" s="178"/>
      <c r="K140" s="178"/>
      <c r="L140" s="178"/>
      <c r="M140" s="178"/>
      <c r="N140" s="178"/>
    </row>
    <row r="141" spans="1:14">
      <c r="A141" s="93"/>
      <c r="B141" s="93"/>
      <c r="C141" s="93"/>
      <c r="D141" s="93"/>
      <c r="E141" s="93"/>
      <c r="F141" s="93"/>
      <c r="G141" s="93"/>
      <c r="H141" s="93"/>
      <c r="I141" s="178"/>
      <c r="J141" s="178"/>
      <c r="K141" s="178"/>
      <c r="L141" s="178"/>
      <c r="M141" s="178"/>
      <c r="N141" s="178"/>
    </row>
    <row r="142" spans="1:14">
      <c r="A142" s="93"/>
      <c r="B142" s="93"/>
      <c r="C142" s="93"/>
      <c r="D142" s="93"/>
      <c r="E142" s="93"/>
      <c r="F142" s="93"/>
      <c r="G142" s="93"/>
      <c r="H142" s="93"/>
      <c r="I142" s="178"/>
      <c r="J142" s="178"/>
      <c r="K142" s="178"/>
      <c r="L142" s="178"/>
      <c r="M142" s="178"/>
      <c r="N142" s="178"/>
    </row>
    <row r="143" spans="1:14">
      <c r="A143" s="93"/>
      <c r="B143" s="93"/>
      <c r="C143" s="93"/>
      <c r="D143" s="93"/>
      <c r="E143" s="93"/>
      <c r="F143" s="93"/>
      <c r="G143" s="93"/>
      <c r="H143" s="93"/>
      <c r="I143" s="178"/>
      <c r="J143" s="178"/>
      <c r="K143" s="178"/>
      <c r="L143" s="178"/>
      <c r="M143" s="178"/>
      <c r="N143" s="178"/>
    </row>
    <row r="144" spans="1:14">
      <c r="A144" s="93"/>
      <c r="B144" s="93"/>
      <c r="C144" s="93"/>
      <c r="D144" s="93"/>
      <c r="E144" s="93"/>
      <c r="F144" s="93"/>
      <c r="G144" s="93"/>
      <c r="H144" s="93"/>
      <c r="I144" s="178"/>
      <c r="J144" s="178"/>
      <c r="K144" s="178"/>
      <c r="L144" s="178"/>
      <c r="M144" s="178"/>
      <c r="N144" s="178"/>
    </row>
    <row r="145" spans="1:14">
      <c r="A145" s="93"/>
      <c r="B145" s="93"/>
      <c r="C145" s="93"/>
      <c r="D145" s="93"/>
      <c r="E145" s="93"/>
      <c r="F145" s="93"/>
      <c r="G145" s="93"/>
      <c r="H145" s="93"/>
      <c r="I145" s="178"/>
      <c r="J145" s="178"/>
      <c r="K145" s="178"/>
      <c r="L145" s="178"/>
      <c r="M145" s="178"/>
      <c r="N145" s="178"/>
    </row>
    <row r="146" spans="1:14">
      <c r="A146" s="93"/>
      <c r="B146" s="93"/>
      <c r="C146" s="93"/>
      <c r="D146" s="93"/>
      <c r="E146" s="93"/>
      <c r="F146" s="93"/>
      <c r="G146" s="93"/>
      <c r="H146" s="93"/>
      <c r="I146" s="178"/>
      <c r="J146" s="178"/>
      <c r="K146" s="178"/>
      <c r="L146" s="178"/>
      <c r="M146" s="178"/>
      <c r="N146" s="178"/>
    </row>
    <row r="147" spans="1:14">
      <c r="A147" s="93"/>
      <c r="B147" s="93"/>
      <c r="C147" s="93"/>
      <c r="D147" s="93"/>
      <c r="E147" s="93"/>
      <c r="F147" s="93"/>
      <c r="G147" s="93"/>
      <c r="H147" s="93"/>
      <c r="I147" s="178"/>
      <c r="J147" s="178"/>
      <c r="K147" s="178"/>
      <c r="L147" s="178"/>
      <c r="M147" s="178"/>
      <c r="N147" s="178"/>
    </row>
    <row r="148" spans="1:14">
      <c r="A148" s="93"/>
      <c r="B148" s="93"/>
      <c r="C148" s="93"/>
      <c r="D148" s="93"/>
      <c r="E148" s="93"/>
      <c r="F148" s="93"/>
      <c r="G148" s="93"/>
      <c r="H148" s="93"/>
      <c r="I148" s="178"/>
      <c r="J148" s="178"/>
      <c r="K148" s="178"/>
      <c r="L148" s="178"/>
      <c r="M148" s="178"/>
      <c r="N148" s="178"/>
    </row>
    <row r="149" spans="1:14">
      <c r="A149" s="93"/>
      <c r="B149" s="93"/>
      <c r="C149" s="93"/>
      <c r="D149" s="93"/>
      <c r="E149" s="93"/>
      <c r="F149" s="93"/>
      <c r="G149" s="93"/>
      <c r="H149" s="93"/>
      <c r="I149" s="178"/>
      <c r="J149" s="178"/>
      <c r="K149" s="178"/>
      <c r="L149" s="178"/>
      <c r="M149" s="178"/>
      <c r="N149" s="178"/>
    </row>
    <row r="150" spans="1:14">
      <c r="A150" s="93"/>
      <c r="B150" s="93"/>
      <c r="C150" s="93"/>
      <c r="D150" s="93"/>
      <c r="E150" s="93"/>
      <c r="F150" s="93"/>
      <c r="G150" s="93"/>
      <c r="H150" s="93"/>
      <c r="I150" s="178"/>
      <c r="J150" s="178"/>
      <c r="K150" s="178"/>
      <c r="L150" s="178"/>
      <c r="M150" s="178"/>
      <c r="N150" s="178"/>
    </row>
    <row r="151" spans="1:14">
      <c r="A151" s="93"/>
      <c r="B151" s="93"/>
      <c r="C151" s="93"/>
      <c r="D151" s="93"/>
      <c r="E151" s="93"/>
      <c r="F151" s="93"/>
      <c r="G151" s="93"/>
      <c r="H151" s="93"/>
      <c r="I151" s="178"/>
      <c r="J151" s="178"/>
      <c r="K151" s="178"/>
      <c r="L151" s="178"/>
      <c r="M151" s="178"/>
      <c r="N151" s="178"/>
    </row>
    <row r="152" spans="1:14">
      <c r="A152" s="93"/>
      <c r="B152" s="93"/>
      <c r="C152" s="93"/>
      <c r="D152" s="93"/>
      <c r="E152" s="93"/>
      <c r="F152" s="93"/>
      <c r="G152" s="93"/>
      <c r="H152" s="93"/>
      <c r="I152" s="178"/>
      <c r="J152" s="178"/>
      <c r="K152" s="178"/>
      <c r="L152" s="178"/>
      <c r="M152" s="178"/>
      <c r="N152" s="178"/>
    </row>
    <row r="153" spans="1:14">
      <c r="A153" s="93"/>
      <c r="B153" s="93"/>
      <c r="C153" s="93"/>
      <c r="D153" s="93"/>
      <c r="E153" s="93"/>
      <c r="F153" s="93"/>
      <c r="G153" s="93"/>
      <c r="H153" s="93"/>
      <c r="I153" s="178"/>
      <c r="J153" s="178"/>
      <c r="K153" s="178"/>
      <c r="L153" s="178"/>
      <c r="M153" s="178"/>
      <c r="N153" s="178"/>
    </row>
    <row r="154" spans="1:14">
      <c r="A154" s="93"/>
      <c r="B154" s="93"/>
      <c r="C154" s="93"/>
      <c r="D154" s="93"/>
      <c r="E154" s="93"/>
      <c r="F154" s="93"/>
      <c r="G154" s="93"/>
      <c r="H154" s="93"/>
      <c r="I154" s="178"/>
      <c r="J154" s="178"/>
      <c r="K154" s="178"/>
      <c r="L154" s="178"/>
      <c r="M154" s="178"/>
      <c r="N154" s="178"/>
    </row>
    <row r="155" spans="1:14">
      <c r="A155" s="93"/>
      <c r="B155" s="93"/>
      <c r="C155" s="93"/>
      <c r="D155" s="93"/>
      <c r="E155" s="93"/>
      <c r="F155" s="93"/>
      <c r="G155" s="93"/>
      <c r="H155" s="93"/>
      <c r="I155" s="178"/>
      <c r="J155" s="178"/>
      <c r="K155" s="178"/>
      <c r="L155" s="178"/>
      <c r="M155" s="178"/>
      <c r="N155" s="178"/>
    </row>
    <row r="156" spans="1:14">
      <c r="A156" s="93"/>
      <c r="B156" s="93"/>
      <c r="C156" s="93"/>
      <c r="D156" s="93"/>
      <c r="E156" s="93"/>
      <c r="F156" s="93"/>
      <c r="G156" s="93"/>
      <c r="H156" s="93"/>
      <c r="I156" s="178"/>
      <c r="J156" s="178"/>
      <c r="K156" s="178"/>
      <c r="L156" s="178"/>
      <c r="M156" s="178"/>
      <c r="N156" s="178"/>
    </row>
    <row r="157" spans="1:14">
      <c r="A157" s="93"/>
      <c r="B157" s="93"/>
      <c r="C157" s="93"/>
      <c r="D157" s="93"/>
      <c r="E157" s="93"/>
      <c r="F157" s="93"/>
      <c r="G157" s="93"/>
      <c r="H157" s="93"/>
      <c r="I157" s="178"/>
      <c r="J157" s="178"/>
      <c r="K157" s="178"/>
      <c r="L157" s="178"/>
      <c r="M157" s="178"/>
      <c r="N157" s="178"/>
    </row>
    <row r="158" spans="1:14">
      <c r="A158" s="93"/>
      <c r="B158" s="93"/>
      <c r="C158" s="93"/>
      <c r="D158" s="93"/>
      <c r="E158" s="93"/>
      <c r="F158" s="93"/>
      <c r="G158" s="93"/>
      <c r="H158" s="93"/>
      <c r="I158" s="178"/>
      <c r="J158" s="178"/>
      <c r="K158" s="178"/>
      <c r="L158" s="178"/>
      <c r="M158" s="178"/>
      <c r="N158" s="178"/>
    </row>
    <row r="159" spans="1:14">
      <c r="A159" s="93"/>
      <c r="B159" s="93"/>
      <c r="C159" s="93"/>
      <c r="D159" s="93"/>
      <c r="E159" s="93"/>
      <c r="F159" s="93"/>
      <c r="G159" s="93"/>
      <c r="H159" s="93"/>
      <c r="I159" s="178"/>
      <c r="J159" s="178"/>
      <c r="K159" s="178"/>
      <c r="L159" s="178"/>
      <c r="M159" s="178"/>
      <c r="N159" s="178"/>
    </row>
    <row r="160" spans="1:14">
      <c r="A160" s="93"/>
      <c r="B160" s="93"/>
      <c r="C160" s="93"/>
      <c r="D160" s="93"/>
      <c r="E160" s="93"/>
      <c r="F160" s="93"/>
      <c r="G160" s="93"/>
      <c r="H160" s="93"/>
      <c r="I160" s="178"/>
      <c r="J160" s="178"/>
      <c r="K160" s="178"/>
      <c r="L160" s="178"/>
      <c r="M160" s="178"/>
      <c r="N160" s="178"/>
    </row>
    <row r="161" spans="1:14">
      <c r="A161" s="93"/>
      <c r="B161" s="93"/>
      <c r="C161" s="93"/>
      <c r="D161" s="93"/>
      <c r="E161" s="93"/>
      <c r="F161" s="93"/>
      <c r="G161" s="93"/>
      <c r="H161" s="93"/>
      <c r="I161" s="178"/>
      <c r="J161" s="178"/>
      <c r="K161" s="178"/>
      <c r="L161" s="178"/>
      <c r="M161" s="178"/>
      <c r="N161" s="178"/>
    </row>
    <row r="162" spans="1:14">
      <c r="A162" s="93"/>
      <c r="B162" s="93"/>
      <c r="C162" s="93"/>
      <c r="D162" s="93"/>
      <c r="E162" s="93"/>
      <c r="F162" s="93"/>
      <c r="G162" s="93"/>
      <c r="H162" s="93"/>
      <c r="I162" s="178"/>
      <c r="J162" s="178"/>
      <c r="K162" s="178"/>
      <c r="L162" s="178"/>
      <c r="M162" s="178"/>
      <c r="N162" s="178"/>
    </row>
    <row r="163" spans="1:14">
      <c r="A163" s="93"/>
      <c r="B163" s="93"/>
      <c r="C163" s="93"/>
      <c r="D163" s="93"/>
      <c r="E163" s="93"/>
      <c r="F163" s="93"/>
      <c r="G163" s="93"/>
      <c r="H163" s="93"/>
      <c r="I163" s="178"/>
      <c r="J163" s="178"/>
      <c r="K163" s="178"/>
      <c r="L163" s="178"/>
      <c r="M163" s="178"/>
      <c r="N163" s="178"/>
    </row>
    <row r="164" spans="1:14">
      <c r="A164" s="93"/>
      <c r="B164" s="93"/>
      <c r="C164" s="93"/>
      <c r="D164" s="93"/>
      <c r="E164" s="93"/>
      <c r="F164" s="93"/>
      <c r="G164" s="93"/>
      <c r="H164" s="93"/>
      <c r="I164" s="178"/>
      <c r="J164" s="178"/>
      <c r="K164" s="178"/>
      <c r="L164" s="178"/>
      <c r="M164" s="178"/>
      <c r="N164" s="178"/>
    </row>
    <row r="165" spans="1:14">
      <c r="A165" s="93"/>
      <c r="B165" s="93"/>
      <c r="C165" s="93"/>
      <c r="D165" s="93"/>
      <c r="E165" s="93"/>
      <c r="F165" s="93"/>
      <c r="G165" s="93"/>
      <c r="H165" s="93"/>
      <c r="I165" s="178"/>
      <c r="J165" s="178"/>
      <c r="K165" s="178"/>
      <c r="L165" s="178"/>
      <c r="M165" s="178"/>
      <c r="N165" s="178"/>
    </row>
    <row r="166" spans="1:14">
      <c r="A166" s="93"/>
      <c r="B166" s="93"/>
      <c r="C166" s="93"/>
      <c r="D166" s="93"/>
      <c r="E166" s="93"/>
      <c r="F166" s="93"/>
      <c r="G166" s="93"/>
      <c r="H166" s="93"/>
      <c r="I166" s="178"/>
      <c r="J166" s="178"/>
      <c r="K166" s="178"/>
      <c r="L166" s="178"/>
      <c r="M166" s="178"/>
      <c r="N166" s="178"/>
    </row>
    <row r="167" spans="1:14">
      <c r="A167" s="93"/>
      <c r="B167" s="93"/>
      <c r="C167" s="93"/>
      <c r="D167" s="93"/>
      <c r="E167" s="93"/>
      <c r="F167" s="93"/>
      <c r="G167" s="93"/>
      <c r="H167" s="93"/>
      <c r="I167" s="178"/>
      <c r="J167" s="178"/>
      <c r="K167" s="178"/>
      <c r="L167" s="178"/>
      <c r="M167" s="178"/>
      <c r="N167" s="178"/>
    </row>
    <row r="168" spans="1:14">
      <c r="A168" s="93"/>
      <c r="B168" s="93"/>
      <c r="C168" s="93"/>
      <c r="D168" s="93"/>
      <c r="E168" s="93"/>
      <c r="F168" s="93"/>
      <c r="G168" s="93"/>
      <c r="H168" s="93"/>
      <c r="I168" s="178"/>
      <c r="J168" s="178"/>
      <c r="K168" s="178"/>
      <c r="L168" s="178"/>
      <c r="M168" s="178"/>
      <c r="N168" s="178"/>
    </row>
    <row r="169" spans="1:14">
      <c r="A169" s="93"/>
      <c r="B169" s="93"/>
      <c r="C169" s="93"/>
      <c r="D169" s="93"/>
      <c r="E169" s="93"/>
      <c r="F169" s="93"/>
      <c r="G169" s="93"/>
      <c r="H169" s="93"/>
      <c r="I169" s="178"/>
      <c r="J169" s="178"/>
      <c r="K169" s="178"/>
      <c r="L169" s="178"/>
      <c r="M169" s="178"/>
      <c r="N169" s="178"/>
    </row>
    <row r="170" spans="1:14">
      <c r="A170" s="93"/>
      <c r="B170" s="93"/>
      <c r="C170" s="93"/>
      <c r="D170" s="93"/>
      <c r="E170" s="93"/>
      <c r="F170" s="93"/>
      <c r="G170" s="93"/>
      <c r="H170" s="93"/>
      <c r="I170" s="178"/>
      <c r="J170" s="178"/>
      <c r="K170" s="178"/>
      <c r="L170" s="178"/>
      <c r="M170" s="178"/>
      <c r="N170" s="178"/>
    </row>
    <row r="171" spans="1:14">
      <c r="A171" s="93"/>
      <c r="B171" s="93"/>
      <c r="C171" s="93"/>
      <c r="D171" s="93"/>
      <c r="E171" s="93"/>
      <c r="F171" s="93"/>
      <c r="G171" s="93"/>
      <c r="H171" s="93"/>
      <c r="I171" s="178"/>
      <c r="J171" s="178"/>
      <c r="K171" s="178"/>
      <c r="L171" s="178"/>
      <c r="M171" s="178"/>
      <c r="N171" s="178"/>
    </row>
    <row r="172" spans="1:14">
      <c r="A172" s="93"/>
      <c r="B172" s="93"/>
      <c r="C172" s="93"/>
      <c r="D172" s="93"/>
      <c r="E172" s="93"/>
      <c r="F172" s="93"/>
      <c r="G172" s="93"/>
      <c r="H172" s="93"/>
      <c r="I172" s="178"/>
      <c r="J172" s="178"/>
      <c r="K172" s="178"/>
      <c r="L172" s="178"/>
      <c r="M172" s="178"/>
      <c r="N172" s="178"/>
    </row>
    <row r="173" spans="1:14">
      <c r="A173" s="93"/>
      <c r="B173" s="93"/>
      <c r="C173" s="93"/>
      <c r="D173" s="93"/>
      <c r="E173" s="93"/>
      <c r="F173" s="93"/>
      <c r="G173" s="93"/>
      <c r="H173" s="93"/>
      <c r="I173" s="178"/>
      <c r="J173" s="178"/>
      <c r="K173" s="178"/>
      <c r="L173" s="178"/>
      <c r="M173" s="178"/>
      <c r="N173" s="178"/>
    </row>
    <row r="174" spans="1:14">
      <c r="A174" s="93"/>
      <c r="B174" s="93"/>
      <c r="C174" s="93"/>
      <c r="D174" s="93"/>
      <c r="E174" s="93"/>
      <c r="F174" s="93"/>
      <c r="G174" s="93"/>
      <c r="H174" s="93"/>
      <c r="I174" s="178"/>
      <c r="J174" s="178"/>
      <c r="K174" s="178"/>
      <c r="L174" s="178"/>
      <c r="M174" s="178"/>
      <c r="N174" s="178"/>
    </row>
    <row r="175" spans="1:14">
      <c r="A175" s="93"/>
      <c r="B175" s="93"/>
      <c r="C175" s="93"/>
      <c r="D175" s="93"/>
      <c r="E175" s="93"/>
      <c r="F175" s="93"/>
      <c r="G175" s="93"/>
      <c r="H175" s="93"/>
      <c r="I175" s="178"/>
      <c r="J175" s="178"/>
      <c r="K175" s="178"/>
      <c r="L175" s="178"/>
      <c r="M175" s="178"/>
      <c r="N175" s="178"/>
    </row>
    <row r="176" spans="1:14">
      <c r="A176" s="93"/>
      <c r="B176" s="93"/>
      <c r="C176" s="93"/>
      <c r="D176" s="93"/>
      <c r="E176" s="93"/>
      <c r="F176" s="93"/>
      <c r="G176" s="93"/>
      <c r="H176" s="93"/>
      <c r="I176" s="178"/>
      <c r="J176" s="178"/>
      <c r="K176" s="178"/>
      <c r="L176" s="178"/>
      <c r="M176" s="178"/>
      <c r="N176" s="178"/>
    </row>
    <row r="177" spans="1:14">
      <c r="A177" s="93"/>
      <c r="B177" s="93"/>
      <c r="C177" s="93"/>
      <c r="D177" s="93"/>
      <c r="E177" s="93"/>
      <c r="F177" s="93"/>
      <c r="G177" s="93"/>
      <c r="H177" s="93"/>
      <c r="I177" s="178"/>
      <c r="J177" s="178"/>
      <c r="K177" s="178"/>
      <c r="L177" s="178"/>
      <c r="M177" s="178"/>
      <c r="N177" s="178"/>
    </row>
    <row r="178" spans="1:14">
      <c r="A178" s="93"/>
      <c r="B178" s="93"/>
      <c r="C178" s="93"/>
      <c r="D178" s="93"/>
      <c r="E178" s="93"/>
      <c r="F178" s="93"/>
      <c r="G178" s="93"/>
      <c r="H178" s="93"/>
      <c r="I178" s="178"/>
      <c r="J178" s="178"/>
      <c r="K178" s="178"/>
      <c r="L178" s="178"/>
      <c r="M178" s="178"/>
      <c r="N178" s="178"/>
    </row>
    <row r="179" spans="1:14">
      <c r="A179" s="93"/>
      <c r="B179" s="93"/>
      <c r="C179" s="93"/>
      <c r="D179" s="93"/>
      <c r="E179" s="93"/>
      <c r="F179" s="93"/>
      <c r="G179" s="93"/>
      <c r="H179" s="93"/>
      <c r="I179" s="178"/>
      <c r="J179" s="178"/>
      <c r="K179" s="178"/>
      <c r="L179" s="178"/>
      <c r="M179" s="178"/>
      <c r="N179" s="178"/>
    </row>
    <row r="180" spans="1:14">
      <c r="A180" s="93"/>
      <c r="B180" s="93"/>
      <c r="C180" s="93"/>
      <c r="D180" s="93"/>
      <c r="E180" s="93"/>
      <c r="F180" s="93"/>
      <c r="G180" s="93"/>
      <c r="H180" s="93"/>
      <c r="I180" s="178"/>
      <c r="J180" s="178"/>
      <c r="K180" s="178"/>
      <c r="L180" s="178"/>
      <c r="M180" s="178"/>
      <c r="N180" s="178"/>
    </row>
    <row r="181" spans="1:14">
      <c r="A181" s="93"/>
      <c r="B181" s="93"/>
      <c r="C181" s="93"/>
      <c r="D181" s="93"/>
      <c r="E181" s="93"/>
      <c r="F181" s="93"/>
      <c r="G181" s="93"/>
      <c r="H181" s="93"/>
      <c r="I181" s="178"/>
      <c r="J181" s="178"/>
      <c r="K181" s="178"/>
      <c r="L181" s="178"/>
      <c r="M181" s="178"/>
      <c r="N181" s="178"/>
    </row>
    <row r="182" spans="1:14">
      <c r="A182" s="93"/>
      <c r="B182" s="93"/>
      <c r="C182" s="93"/>
      <c r="D182" s="93"/>
      <c r="E182" s="93"/>
      <c r="F182" s="93"/>
      <c r="G182" s="93"/>
      <c r="H182" s="93"/>
      <c r="I182" s="178"/>
      <c r="J182" s="178"/>
      <c r="K182" s="178"/>
      <c r="L182" s="178"/>
      <c r="M182" s="178"/>
      <c r="N182" s="178"/>
    </row>
    <row r="183" spans="1:14">
      <c r="A183" s="93"/>
      <c r="B183" s="93"/>
      <c r="C183" s="93"/>
      <c r="D183" s="93"/>
      <c r="E183" s="93"/>
      <c r="F183" s="93"/>
      <c r="G183" s="93"/>
      <c r="H183" s="93"/>
      <c r="I183" s="178"/>
      <c r="J183" s="178"/>
      <c r="K183" s="178"/>
      <c r="L183" s="178"/>
      <c r="M183" s="178"/>
      <c r="N183" s="178"/>
    </row>
    <row r="184" spans="1:14">
      <c r="A184" s="93"/>
      <c r="B184" s="93"/>
      <c r="C184" s="93"/>
      <c r="D184" s="93"/>
      <c r="E184" s="93"/>
      <c r="F184" s="93"/>
      <c r="G184" s="93"/>
      <c r="H184" s="93"/>
      <c r="I184" s="178"/>
      <c r="J184" s="178"/>
      <c r="K184" s="178"/>
      <c r="L184" s="178"/>
      <c r="M184" s="178"/>
      <c r="N184" s="178"/>
    </row>
    <row r="185" spans="1:14">
      <c r="A185" s="93"/>
      <c r="B185" s="93"/>
      <c r="C185" s="93"/>
      <c r="D185" s="93"/>
      <c r="E185" s="93"/>
      <c r="F185" s="93"/>
      <c r="G185" s="93"/>
      <c r="H185" s="93"/>
      <c r="I185" s="178"/>
      <c r="J185" s="178"/>
      <c r="K185" s="178"/>
      <c r="L185" s="178"/>
      <c r="M185" s="178"/>
      <c r="N185" s="178"/>
    </row>
    <row r="186" spans="1:14">
      <c r="A186" s="93"/>
      <c r="B186" s="93"/>
      <c r="C186" s="93"/>
      <c r="D186" s="93"/>
      <c r="E186" s="93"/>
      <c r="F186" s="93"/>
      <c r="G186" s="93"/>
      <c r="H186" s="93"/>
      <c r="I186" s="178"/>
      <c r="J186" s="178"/>
      <c r="K186" s="178"/>
      <c r="L186" s="178"/>
      <c r="M186" s="178"/>
      <c r="N186" s="178"/>
    </row>
    <row r="187" spans="1:14">
      <c r="A187" s="93"/>
      <c r="B187" s="93"/>
      <c r="C187" s="93"/>
      <c r="D187" s="93"/>
      <c r="E187" s="93"/>
      <c r="F187" s="93"/>
      <c r="G187" s="93"/>
      <c r="H187" s="93"/>
      <c r="I187" s="178"/>
      <c r="J187" s="178"/>
      <c r="K187" s="178"/>
      <c r="L187" s="178"/>
      <c r="M187" s="178"/>
      <c r="N187" s="178"/>
    </row>
    <row r="188" spans="1:14">
      <c r="A188" s="93"/>
      <c r="B188" s="93"/>
      <c r="C188" s="93"/>
      <c r="D188" s="93"/>
      <c r="E188" s="93"/>
      <c r="F188" s="93"/>
      <c r="G188" s="93"/>
      <c r="H188" s="93"/>
      <c r="I188" s="178"/>
      <c r="J188" s="178"/>
      <c r="K188" s="178"/>
      <c r="L188" s="178"/>
      <c r="M188" s="178"/>
      <c r="N188" s="178"/>
    </row>
    <row r="189" spans="1:14">
      <c r="A189" s="93"/>
      <c r="B189" s="93"/>
      <c r="C189" s="93"/>
      <c r="D189" s="93"/>
      <c r="E189" s="93"/>
      <c r="F189" s="93"/>
      <c r="G189" s="93"/>
      <c r="H189" s="93"/>
      <c r="I189" s="178"/>
      <c r="J189" s="178"/>
      <c r="K189" s="178"/>
      <c r="L189" s="178"/>
      <c r="M189" s="178"/>
      <c r="N189" s="178"/>
    </row>
    <row r="190" spans="1:14">
      <c r="A190" s="93"/>
      <c r="B190" s="93"/>
      <c r="C190" s="93"/>
      <c r="D190" s="93"/>
      <c r="E190" s="93"/>
      <c r="F190" s="93"/>
      <c r="G190" s="93"/>
      <c r="H190" s="93"/>
      <c r="I190" s="178"/>
      <c r="J190" s="178"/>
      <c r="K190" s="178"/>
      <c r="L190" s="178"/>
      <c r="M190" s="178"/>
      <c r="N190" s="178"/>
    </row>
    <row r="191" spans="1:14">
      <c r="A191" s="93"/>
      <c r="B191" s="93"/>
      <c r="C191" s="93"/>
      <c r="D191" s="93"/>
      <c r="E191" s="93"/>
      <c r="F191" s="93"/>
      <c r="G191" s="93"/>
      <c r="H191" s="93"/>
      <c r="I191" s="178"/>
      <c r="J191" s="178"/>
      <c r="K191" s="178"/>
      <c r="L191" s="178"/>
      <c r="M191" s="178"/>
      <c r="N191" s="178"/>
    </row>
    <row r="192" spans="1:14">
      <c r="A192" s="93"/>
      <c r="B192" s="93"/>
      <c r="C192" s="93"/>
      <c r="D192" s="93"/>
      <c r="E192" s="93"/>
      <c r="F192" s="93"/>
      <c r="G192" s="93"/>
      <c r="H192" s="93"/>
      <c r="I192" s="178"/>
      <c r="J192" s="178"/>
      <c r="K192" s="178"/>
      <c r="L192" s="178"/>
      <c r="M192" s="178"/>
      <c r="N192" s="178"/>
    </row>
    <row r="193" spans="1:14">
      <c r="A193" s="93"/>
      <c r="B193" s="93"/>
      <c r="C193" s="93"/>
      <c r="D193" s="93"/>
      <c r="E193" s="93"/>
      <c r="F193" s="93"/>
      <c r="G193" s="93"/>
      <c r="H193" s="93"/>
      <c r="I193" s="178"/>
      <c r="J193" s="178"/>
      <c r="K193" s="178"/>
      <c r="L193" s="178"/>
      <c r="M193" s="178"/>
      <c r="N193" s="178"/>
    </row>
    <row r="194" spans="1:14">
      <c r="A194" s="93"/>
      <c r="B194" s="93"/>
      <c r="C194" s="93"/>
      <c r="D194" s="93"/>
      <c r="E194" s="93"/>
      <c r="F194" s="93"/>
      <c r="G194" s="93"/>
      <c r="H194" s="93"/>
      <c r="I194" s="178"/>
      <c r="J194" s="178"/>
      <c r="K194" s="178"/>
      <c r="L194" s="178"/>
      <c r="M194" s="178"/>
      <c r="N194" s="178"/>
    </row>
  </sheetData>
  <mergeCells count="16">
    <mergeCell ref="A44:C44"/>
    <mergeCell ref="A45:C45"/>
    <mergeCell ref="A2:H2"/>
    <mergeCell ref="A4:H4"/>
    <mergeCell ref="A5:H5"/>
    <mergeCell ref="D13:E13"/>
    <mergeCell ref="D14:E14"/>
    <mergeCell ref="D18:D19"/>
    <mergeCell ref="E18:G18"/>
    <mergeCell ref="H18:H19"/>
    <mergeCell ref="E16:H16"/>
    <mergeCell ref="A40:C40"/>
    <mergeCell ref="A41:C41"/>
    <mergeCell ref="A18:A19"/>
    <mergeCell ref="B18:B19"/>
    <mergeCell ref="C18:C19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531"/>
  <sheetViews>
    <sheetView topLeftCell="A13" zoomScale="89" zoomScaleNormal="89" workbookViewId="0">
      <pane ySplit="1515" topLeftCell="A76" activePane="bottomLeft"/>
      <selection activeCell="G66" sqref="G66"/>
      <selection pane="bottomLeft" activeCell="L107" sqref="L107"/>
    </sheetView>
  </sheetViews>
  <sheetFormatPr defaultRowHeight="12.75"/>
  <cols>
    <col min="1" max="2" width="9.140625" style="31"/>
    <col min="3" max="3" width="45.28515625" style="31" customWidth="1"/>
    <col min="4" max="16384" width="9.140625" style="31"/>
  </cols>
  <sheetData>
    <row r="1" spans="1:18" ht="15.75">
      <c r="A1" s="364" t="s">
        <v>202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124"/>
      <c r="R1" s="124"/>
    </row>
    <row r="2" spans="1:18" ht="15.75">
      <c r="A2" s="93"/>
      <c r="B2" s="159"/>
      <c r="C2" s="159"/>
      <c r="D2" s="377" t="s">
        <v>222</v>
      </c>
      <c r="E2" s="377"/>
      <c r="F2" s="377"/>
      <c r="G2" s="377"/>
      <c r="H2" s="377"/>
      <c r="I2" s="377"/>
      <c r="J2" s="377"/>
      <c r="K2" s="159"/>
      <c r="L2" s="159"/>
      <c r="M2" s="159"/>
      <c r="N2" s="159"/>
      <c r="O2" s="159"/>
      <c r="P2" s="159"/>
      <c r="Q2" s="124"/>
      <c r="R2" s="124"/>
    </row>
    <row r="3" spans="1:18" ht="1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124"/>
      <c r="R3" s="124"/>
    </row>
    <row r="4" spans="1:18" ht="1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24"/>
      <c r="R4" s="124"/>
    </row>
    <row r="5" spans="1:18" ht="15">
      <c r="A5" s="183" t="s">
        <v>26</v>
      </c>
      <c r="B5" s="183"/>
      <c r="C5" s="158"/>
      <c r="D5" s="158"/>
      <c r="E5" s="158"/>
      <c r="F5" s="158"/>
      <c r="G5" s="158"/>
      <c r="H5" s="158"/>
      <c r="I5" s="158"/>
      <c r="J5" s="158"/>
      <c r="K5" s="158"/>
      <c r="L5" s="112"/>
      <c r="M5" s="112"/>
      <c r="N5" s="112"/>
      <c r="O5" s="112"/>
      <c r="P5" s="1"/>
      <c r="Q5" s="124"/>
      <c r="R5" s="124"/>
    </row>
    <row r="6" spans="1:18" ht="15">
      <c r="A6" s="183" t="s">
        <v>27</v>
      </c>
      <c r="B6" s="183"/>
      <c r="C6" s="158"/>
      <c r="D6" s="158"/>
      <c r="E6" s="158"/>
      <c r="F6" s="158"/>
      <c r="G6" s="158"/>
      <c r="H6" s="158"/>
      <c r="I6" s="158"/>
      <c r="J6" s="158"/>
      <c r="K6" s="158"/>
      <c r="L6" s="112"/>
      <c r="M6" s="112"/>
      <c r="N6" s="112"/>
      <c r="O6" s="112"/>
      <c r="P6" s="2"/>
      <c r="Q6" s="124"/>
      <c r="R6" s="124"/>
    </row>
    <row r="7" spans="1:18" ht="18.75">
      <c r="A7" s="183" t="s">
        <v>84</v>
      </c>
      <c r="B7" s="183"/>
      <c r="C7" s="95"/>
      <c r="D7" s="95"/>
      <c r="E7" s="95"/>
      <c r="F7" s="95"/>
      <c r="G7" s="95"/>
      <c r="H7" s="95"/>
      <c r="I7" s="95"/>
      <c r="J7" s="95"/>
      <c r="K7" s="95"/>
      <c r="L7" s="94"/>
      <c r="M7" s="94"/>
      <c r="N7" s="94"/>
      <c r="O7" s="94"/>
      <c r="P7" s="3"/>
      <c r="Q7" s="124"/>
      <c r="R7" s="124"/>
    </row>
    <row r="8" spans="1:18" ht="18.75">
      <c r="A8" s="183" t="s">
        <v>174</v>
      </c>
      <c r="B8" s="183"/>
      <c r="C8" s="95"/>
      <c r="D8" s="95"/>
      <c r="E8" s="95"/>
      <c r="F8" s="95"/>
      <c r="G8" s="95"/>
      <c r="H8" s="95"/>
      <c r="I8" s="95"/>
      <c r="J8" s="95"/>
      <c r="K8" s="95"/>
      <c r="L8" s="94"/>
      <c r="M8" s="94"/>
      <c r="N8" s="94"/>
      <c r="O8" s="94"/>
      <c r="P8" s="3"/>
      <c r="Q8" s="124"/>
      <c r="R8" s="124"/>
    </row>
    <row r="9" spans="1:18" ht="18.75">
      <c r="A9" s="183" t="s">
        <v>5</v>
      </c>
      <c r="B9" s="183"/>
      <c r="C9" s="95"/>
      <c r="D9" s="95"/>
      <c r="E9" s="95"/>
      <c r="F9" s="95"/>
      <c r="G9" s="95"/>
      <c r="H9" s="95"/>
      <c r="I9" s="95"/>
      <c r="J9" s="95"/>
      <c r="K9" s="95"/>
      <c r="L9" s="94"/>
      <c r="M9" s="94"/>
      <c r="N9" s="94"/>
      <c r="O9" s="94"/>
      <c r="P9" s="3"/>
      <c r="Q9" s="124"/>
      <c r="R9" s="124"/>
    </row>
    <row r="10" spans="1:18" ht="18.75">
      <c r="A10" s="183"/>
      <c r="B10" s="18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4"/>
      <c r="Q10" s="124"/>
      <c r="R10" s="124"/>
    </row>
    <row r="11" spans="1:18" ht="15">
      <c r="A11" s="375" t="s">
        <v>223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68">
        <v>0</v>
      </c>
      <c r="L11" s="368"/>
      <c r="M11" s="5" t="s">
        <v>54</v>
      </c>
      <c r="N11" s="376"/>
      <c r="O11" s="376"/>
      <c r="P11" s="157"/>
      <c r="Q11" s="124"/>
      <c r="R11" s="124"/>
    </row>
    <row r="12" spans="1:18" ht="15">
      <c r="A12" s="184"/>
      <c r="B12" s="184"/>
      <c r="C12" s="93"/>
      <c r="D12" s="93"/>
      <c r="E12" s="93"/>
      <c r="F12" s="93"/>
      <c r="G12" s="93"/>
      <c r="H12" s="93"/>
      <c r="I12" s="93"/>
      <c r="J12" s="93"/>
      <c r="K12" s="93"/>
      <c r="L12" s="180"/>
      <c r="M12" s="378" t="s">
        <v>262</v>
      </c>
      <c r="N12" s="378"/>
      <c r="O12" s="378"/>
      <c r="P12" s="378"/>
      <c r="Q12" s="124"/>
      <c r="R12" s="124"/>
    </row>
    <row r="13" spans="1:18" ht="12" customHeight="1">
      <c r="A13" s="380" t="s">
        <v>4</v>
      </c>
      <c r="B13" s="380" t="s">
        <v>6</v>
      </c>
      <c r="C13" s="380" t="s">
        <v>43</v>
      </c>
      <c r="D13" s="380" t="s">
        <v>44</v>
      </c>
      <c r="E13" s="380" t="s">
        <v>1</v>
      </c>
      <c r="F13" s="382" t="s">
        <v>0</v>
      </c>
      <c r="G13" s="383"/>
      <c r="H13" s="383"/>
      <c r="I13" s="383"/>
      <c r="J13" s="383"/>
      <c r="K13" s="384"/>
      <c r="L13" s="382" t="s">
        <v>3</v>
      </c>
      <c r="M13" s="383"/>
      <c r="N13" s="383"/>
      <c r="O13" s="383"/>
      <c r="P13" s="384"/>
      <c r="Q13" s="124"/>
      <c r="R13" s="124"/>
    </row>
    <row r="14" spans="1:18" ht="45">
      <c r="A14" s="381"/>
      <c r="B14" s="381"/>
      <c r="C14" s="381"/>
      <c r="D14" s="381"/>
      <c r="E14" s="381"/>
      <c r="F14" s="156" t="s">
        <v>45</v>
      </c>
      <c r="G14" s="156" t="s">
        <v>46</v>
      </c>
      <c r="H14" s="156" t="s">
        <v>47</v>
      </c>
      <c r="I14" s="156" t="s">
        <v>48</v>
      </c>
      <c r="J14" s="156" t="s">
        <v>49</v>
      </c>
      <c r="K14" s="156" t="s">
        <v>50</v>
      </c>
      <c r="L14" s="156" t="s">
        <v>51</v>
      </c>
      <c r="M14" s="156" t="s">
        <v>52</v>
      </c>
      <c r="N14" s="156" t="s">
        <v>48</v>
      </c>
      <c r="O14" s="156" t="s">
        <v>49</v>
      </c>
      <c r="P14" s="156" t="s">
        <v>53</v>
      </c>
      <c r="Q14" s="124"/>
      <c r="R14" s="124"/>
    </row>
    <row r="15" spans="1:18" ht="15">
      <c r="A15" s="156">
        <v>1</v>
      </c>
      <c r="B15" s="156">
        <v>2</v>
      </c>
      <c r="C15" s="156">
        <v>3</v>
      </c>
      <c r="D15" s="156">
        <v>4</v>
      </c>
      <c r="E15" s="156">
        <v>5</v>
      </c>
      <c r="F15" s="156">
        <v>6</v>
      </c>
      <c r="G15" s="156">
        <v>7</v>
      </c>
      <c r="H15" s="156">
        <v>8</v>
      </c>
      <c r="I15" s="156">
        <v>9</v>
      </c>
      <c r="J15" s="156">
        <v>10</v>
      </c>
      <c r="K15" s="156">
        <v>11</v>
      </c>
      <c r="L15" s="156">
        <v>12</v>
      </c>
      <c r="M15" s="156">
        <v>13</v>
      </c>
      <c r="N15" s="156">
        <v>14</v>
      </c>
      <c r="O15" s="156">
        <v>15</v>
      </c>
      <c r="P15" s="156">
        <v>16</v>
      </c>
      <c r="Q15" s="124"/>
      <c r="R15" s="124"/>
    </row>
    <row r="16" spans="1:18" ht="15">
      <c r="A16" s="203">
        <v>1</v>
      </c>
      <c r="B16" s="155"/>
      <c r="C16" s="155" t="s">
        <v>15</v>
      </c>
      <c r="D16" s="154"/>
      <c r="E16" s="153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24"/>
      <c r="R16" s="124"/>
    </row>
    <row r="17" spans="1:21" ht="13.5">
      <c r="A17" s="203">
        <v>2</v>
      </c>
      <c r="B17" s="71" t="s">
        <v>12</v>
      </c>
      <c r="C17" s="72" t="s">
        <v>201</v>
      </c>
      <c r="D17" s="100" t="s">
        <v>87</v>
      </c>
      <c r="E17" s="73">
        <v>68.2</v>
      </c>
      <c r="F17" s="70"/>
      <c r="G17" s="70"/>
      <c r="H17" s="74"/>
      <c r="I17" s="74"/>
      <c r="J17" s="74"/>
      <c r="K17" s="70"/>
      <c r="L17" s="70"/>
      <c r="M17" s="74"/>
      <c r="N17" s="74"/>
      <c r="O17" s="74"/>
      <c r="P17" s="74"/>
      <c r="Q17" s="188"/>
      <c r="R17" s="160"/>
      <c r="S17" s="160"/>
      <c r="T17" s="188"/>
      <c r="U17" s="188"/>
    </row>
    <row r="18" spans="1:21" ht="13.5">
      <c r="A18" s="203">
        <v>3</v>
      </c>
      <c r="B18" s="71" t="s">
        <v>12</v>
      </c>
      <c r="C18" s="72" t="s">
        <v>10</v>
      </c>
      <c r="D18" s="100" t="s">
        <v>87</v>
      </c>
      <c r="E18" s="73">
        <v>350</v>
      </c>
      <c r="F18" s="70"/>
      <c r="G18" s="70"/>
      <c r="H18" s="74"/>
      <c r="I18" s="74"/>
      <c r="J18" s="74"/>
      <c r="K18" s="70"/>
      <c r="L18" s="70"/>
      <c r="M18" s="74"/>
      <c r="N18" s="74"/>
      <c r="O18" s="74"/>
      <c r="P18" s="74"/>
      <c r="Q18" s="188"/>
      <c r="R18" s="160"/>
      <c r="S18" s="160"/>
      <c r="T18" s="188"/>
      <c r="U18" s="188"/>
    </row>
    <row r="19" spans="1:21" ht="13.5">
      <c r="A19" s="203">
        <v>4</v>
      </c>
      <c r="B19" s="71" t="s">
        <v>12</v>
      </c>
      <c r="C19" s="72" t="s">
        <v>179</v>
      </c>
      <c r="D19" s="100" t="s">
        <v>87</v>
      </c>
      <c r="E19" s="73">
        <v>6</v>
      </c>
      <c r="F19" s="70"/>
      <c r="G19" s="70"/>
      <c r="H19" s="74"/>
      <c r="I19" s="74"/>
      <c r="J19" s="74"/>
      <c r="K19" s="70"/>
      <c r="L19" s="70"/>
      <c r="M19" s="74"/>
      <c r="N19" s="74"/>
      <c r="O19" s="74"/>
      <c r="P19" s="74"/>
      <c r="Q19" s="188"/>
      <c r="R19" s="160"/>
      <c r="S19" s="160"/>
      <c r="T19" s="188"/>
      <c r="U19" s="188"/>
    </row>
    <row r="20" spans="1:21" ht="24">
      <c r="A20" s="203">
        <v>5</v>
      </c>
      <c r="B20" s="71" t="s">
        <v>12</v>
      </c>
      <c r="C20" s="72" t="s">
        <v>200</v>
      </c>
      <c r="D20" s="100" t="s">
        <v>87</v>
      </c>
      <c r="E20" s="73">
        <v>62</v>
      </c>
      <c r="F20" s="70"/>
      <c r="G20" s="70"/>
      <c r="H20" s="74"/>
      <c r="I20" s="74"/>
      <c r="J20" s="74"/>
      <c r="K20" s="70"/>
      <c r="L20" s="70"/>
      <c r="M20" s="74"/>
      <c r="N20" s="74"/>
      <c r="O20" s="74"/>
      <c r="P20" s="74"/>
      <c r="Q20" s="188"/>
      <c r="R20" s="160"/>
      <c r="S20" s="160"/>
      <c r="T20" s="188"/>
      <c r="U20" s="188"/>
    </row>
    <row r="21" spans="1:21">
      <c r="A21" s="203">
        <v>6</v>
      </c>
      <c r="B21" s="71" t="s">
        <v>12</v>
      </c>
      <c r="C21" s="72" t="s">
        <v>40</v>
      </c>
      <c r="D21" s="100" t="s">
        <v>7</v>
      </c>
      <c r="E21" s="148">
        <v>4</v>
      </c>
      <c r="F21" s="70"/>
      <c r="G21" s="70"/>
      <c r="H21" s="74"/>
      <c r="I21" s="74"/>
      <c r="J21" s="70"/>
      <c r="K21" s="70"/>
      <c r="L21" s="70"/>
      <c r="M21" s="74"/>
      <c r="N21" s="74"/>
      <c r="O21" s="74"/>
      <c r="P21" s="74"/>
      <c r="Q21" s="188"/>
      <c r="R21" s="160"/>
      <c r="S21" s="160"/>
      <c r="T21" s="188"/>
      <c r="U21" s="188"/>
    </row>
    <row r="22" spans="1:21">
      <c r="A22" s="203">
        <v>7</v>
      </c>
      <c r="B22" s="71" t="s">
        <v>12</v>
      </c>
      <c r="C22" s="72" t="s">
        <v>178</v>
      </c>
      <c r="D22" s="100" t="s">
        <v>9</v>
      </c>
      <c r="E22" s="73">
        <v>60.3</v>
      </c>
      <c r="F22" s="70"/>
      <c r="G22" s="70"/>
      <c r="H22" s="74"/>
      <c r="I22" s="74"/>
      <c r="J22" s="74"/>
      <c r="K22" s="70"/>
      <c r="L22" s="70"/>
      <c r="M22" s="74"/>
      <c r="N22" s="74"/>
      <c r="O22" s="74"/>
      <c r="P22" s="74"/>
      <c r="Q22" s="188"/>
      <c r="R22" s="160"/>
      <c r="S22" s="160"/>
      <c r="T22" s="188"/>
      <c r="U22" s="188"/>
    </row>
    <row r="23" spans="1:21" ht="24">
      <c r="A23" s="203">
        <v>8</v>
      </c>
      <c r="B23" s="71" t="s">
        <v>12</v>
      </c>
      <c r="C23" s="72" t="s">
        <v>199</v>
      </c>
      <c r="D23" s="100" t="s">
        <v>23</v>
      </c>
      <c r="E23" s="73">
        <v>1</v>
      </c>
      <c r="F23" s="70"/>
      <c r="G23" s="70"/>
      <c r="H23" s="74"/>
      <c r="I23" s="74"/>
      <c r="J23" s="74"/>
      <c r="K23" s="70"/>
      <c r="L23" s="70"/>
      <c r="M23" s="74"/>
      <c r="N23" s="74"/>
      <c r="O23" s="74"/>
      <c r="P23" s="74"/>
      <c r="Q23" s="188"/>
      <c r="R23" s="160"/>
      <c r="S23" s="160"/>
      <c r="T23" s="188"/>
      <c r="U23" s="188"/>
    </row>
    <row r="24" spans="1:21" ht="24">
      <c r="A24" s="203">
        <v>9</v>
      </c>
      <c r="B24" s="71" t="s">
        <v>12</v>
      </c>
      <c r="C24" s="72" t="s">
        <v>198</v>
      </c>
      <c r="D24" s="100" t="s">
        <v>197</v>
      </c>
      <c r="E24" s="73">
        <v>1</v>
      </c>
      <c r="F24" s="70"/>
      <c r="G24" s="70"/>
      <c r="H24" s="74"/>
      <c r="I24" s="74"/>
      <c r="J24" s="74"/>
      <c r="K24" s="70"/>
      <c r="L24" s="70"/>
      <c r="M24" s="74"/>
      <c r="N24" s="74"/>
      <c r="O24" s="74"/>
      <c r="P24" s="74"/>
      <c r="Q24" s="188"/>
      <c r="R24" s="160"/>
      <c r="S24" s="160"/>
      <c r="T24" s="188"/>
      <c r="U24" s="188"/>
    </row>
    <row r="25" spans="1:21" ht="26.25" customHeight="1">
      <c r="A25" s="203">
        <v>10</v>
      </c>
      <c r="B25" s="71" t="s">
        <v>12</v>
      </c>
      <c r="C25" s="72" t="s">
        <v>11</v>
      </c>
      <c r="D25" s="100" t="s">
        <v>87</v>
      </c>
      <c r="E25" s="73">
        <v>17.5</v>
      </c>
      <c r="F25" s="70"/>
      <c r="G25" s="70"/>
      <c r="H25" s="74"/>
      <c r="I25" s="74"/>
      <c r="J25" s="74"/>
      <c r="K25" s="70"/>
      <c r="L25" s="70"/>
      <c r="M25" s="74"/>
      <c r="N25" s="74"/>
      <c r="O25" s="74"/>
      <c r="P25" s="74"/>
      <c r="Q25" s="188"/>
      <c r="R25" s="160"/>
      <c r="S25" s="160"/>
      <c r="T25" s="188"/>
      <c r="U25" s="188"/>
    </row>
    <row r="26" spans="1:21" ht="26.25" customHeight="1">
      <c r="A26" s="203">
        <v>11</v>
      </c>
      <c r="B26" s="71" t="s">
        <v>12</v>
      </c>
      <c r="C26" s="72" t="s">
        <v>16</v>
      </c>
      <c r="D26" s="100" t="s">
        <v>17</v>
      </c>
      <c r="E26" s="73">
        <v>1</v>
      </c>
      <c r="F26" s="70"/>
      <c r="G26" s="70"/>
      <c r="H26" s="74"/>
      <c r="I26" s="74"/>
      <c r="J26" s="74"/>
      <c r="K26" s="70"/>
      <c r="L26" s="70"/>
      <c r="M26" s="74"/>
      <c r="N26" s="74"/>
      <c r="O26" s="74"/>
      <c r="P26" s="74"/>
      <c r="Q26" s="188"/>
      <c r="R26" s="160"/>
      <c r="S26" s="160"/>
      <c r="T26" s="188"/>
      <c r="U26" s="188"/>
    </row>
    <row r="27" spans="1:21">
      <c r="A27" s="203">
        <v>12</v>
      </c>
      <c r="B27" s="127"/>
      <c r="C27" s="147" t="s">
        <v>13</v>
      </c>
      <c r="D27" s="100"/>
      <c r="E27" s="125"/>
      <c r="F27" s="70"/>
      <c r="G27" s="70"/>
      <c r="H27" s="74"/>
      <c r="I27" s="74"/>
      <c r="J27" s="74"/>
      <c r="K27" s="70"/>
      <c r="L27" s="70"/>
      <c r="M27" s="74"/>
      <c r="N27" s="74"/>
      <c r="O27" s="74"/>
      <c r="P27" s="74"/>
      <c r="Q27" s="188"/>
      <c r="R27" s="160"/>
      <c r="S27" s="160"/>
      <c r="T27" s="188"/>
      <c r="U27" s="188"/>
    </row>
    <row r="28" spans="1:21">
      <c r="A28" s="203">
        <v>13</v>
      </c>
      <c r="B28" s="127"/>
      <c r="C28" s="126" t="s">
        <v>14</v>
      </c>
      <c r="D28" s="100"/>
      <c r="E28" s="125"/>
      <c r="F28" s="70"/>
      <c r="G28" s="70"/>
      <c r="H28" s="74"/>
      <c r="I28" s="74"/>
      <c r="J28" s="74"/>
      <c r="K28" s="70"/>
      <c r="L28" s="70"/>
      <c r="M28" s="74"/>
      <c r="N28" s="74"/>
      <c r="O28" s="74"/>
      <c r="P28" s="74"/>
      <c r="Q28" s="188"/>
      <c r="R28" s="160"/>
      <c r="S28" s="160"/>
      <c r="T28" s="188"/>
      <c r="U28" s="188"/>
    </row>
    <row r="29" spans="1:21" ht="36">
      <c r="A29" s="203">
        <v>14</v>
      </c>
      <c r="B29" s="150" t="s">
        <v>12</v>
      </c>
      <c r="C29" s="72" t="s">
        <v>173</v>
      </c>
      <c r="D29" s="100" t="s">
        <v>87</v>
      </c>
      <c r="E29" s="73">
        <v>34.1</v>
      </c>
      <c r="F29" s="70"/>
      <c r="G29" s="70"/>
      <c r="H29" s="74"/>
      <c r="I29" s="74"/>
      <c r="J29" s="74"/>
      <c r="K29" s="70"/>
      <c r="L29" s="70"/>
      <c r="M29" s="74"/>
      <c r="N29" s="74"/>
      <c r="O29" s="74"/>
      <c r="P29" s="74"/>
      <c r="Q29" s="188"/>
      <c r="R29" s="160"/>
      <c r="S29" s="160"/>
      <c r="T29" s="188"/>
      <c r="U29" s="188"/>
    </row>
    <row r="30" spans="1:21" ht="24">
      <c r="A30" s="203">
        <v>15</v>
      </c>
      <c r="B30" s="150" t="s">
        <v>12</v>
      </c>
      <c r="C30" s="72" t="s">
        <v>172</v>
      </c>
      <c r="D30" s="100" t="s">
        <v>87</v>
      </c>
      <c r="E30" s="73">
        <v>34.1</v>
      </c>
      <c r="F30" s="70"/>
      <c r="G30" s="70"/>
      <c r="H30" s="74"/>
      <c r="I30" s="74"/>
      <c r="J30" s="74"/>
      <c r="K30" s="70"/>
      <c r="L30" s="70"/>
      <c r="M30" s="74"/>
      <c r="N30" s="74"/>
      <c r="O30" s="74"/>
      <c r="P30" s="74"/>
      <c r="Q30" s="188"/>
      <c r="R30" s="160"/>
      <c r="S30" s="160"/>
      <c r="T30" s="188"/>
      <c r="U30" s="188"/>
    </row>
    <row r="31" spans="1:21" ht="48">
      <c r="A31" s="203">
        <v>16</v>
      </c>
      <c r="B31" s="150" t="s">
        <v>12</v>
      </c>
      <c r="C31" s="72" t="s">
        <v>171</v>
      </c>
      <c r="D31" s="100" t="s">
        <v>87</v>
      </c>
      <c r="E31" s="73">
        <v>34.1</v>
      </c>
      <c r="F31" s="70"/>
      <c r="G31" s="70"/>
      <c r="H31" s="74"/>
      <c r="I31" s="74"/>
      <c r="J31" s="74"/>
      <c r="K31" s="70"/>
      <c r="L31" s="70"/>
      <c r="M31" s="74"/>
      <c r="N31" s="74"/>
      <c r="O31" s="74"/>
      <c r="P31" s="74"/>
      <c r="Q31" s="188"/>
      <c r="R31" s="160"/>
      <c r="S31" s="160"/>
      <c r="T31" s="188"/>
      <c r="U31" s="188"/>
    </row>
    <row r="32" spans="1:21" ht="24">
      <c r="A32" s="203">
        <v>17</v>
      </c>
      <c r="B32" s="150" t="s">
        <v>12</v>
      </c>
      <c r="C32" s="72" t="s">
        <v>85</v>
      </c>
      <c r="D32" s="100" t="s">
        <v>87</v>
      </c>
      <c r="E32" s="73">
        <v>68.2</v>
      </c>
      <c r="F32" s="70"/>
      <c r="G32" s="70"/>
      <c r="H32" s="74"/>
      <c r="I32" s="74"/>
      <c r="J32" s="74"/>
      <c r="K32" s="70"/>
      <c r="L32" s="70"/>
      <c r="M32" s="74"/>
      <c r="N32" s="74"/>
      <c r="O32" s="74"/>
      <c r="P32" s="74"/>
      <c r="Q32" s="188"/>
      <c r="R32" s="160"/>
      <c r="S32" s="160"/>
      <c r="T32" s="188"/>
      <c r="U32" s="188"/>
    </row>
    <row r="33" spans="1:21" ht="36">
      <c r="A33" s="203">
        <v>18</v>
      </c>
      <c r="B33" s="150" t="s">
        <v>12</v>
      </c>
      <c r="C33" s="72" t="s">
        <v>86</v>
      </c>
      <c r="D33" s="100" t="s">
        <v>87</v>
      </c>
      <c r="E33" s="73">
        <v>68.2</v>
      </c>
      <c r="F33" s="70"/>
      <c r="G33" s="70"/>
      <c r="H33" s="74"/>
      <c r="I33" s="74"/>
      <c r="J33" s="74"/>
      <c r="K33" s="70"/>
      <c r="L33" s="70"/>
      <c r="M33" s="74"/>
      <c r="N33" s="74"/>
      <c r="O33" s="74"/>
      <c r="P33" s="74"/>
      <c r="Q33" s="188"/>
      <c r="R33" s="160"/>
      <c r="S33" s="160"/>
      <c r="T33" s="188"/>
      <c r="U33" s="188"/>
    </row>
    <row r="34" spans="1:21">
      <c r="A34" s="203">
        <v>19</v>
      </c>
      <c r="B34" s="151"/>
      <c r="C34" s="126" t="s">
        <v>18</v>
      </c>
      <c r="D34" s="100"/>
      <c r="E34" s="125"/>
      <c r="F34" s="70"/>
      <c r="G34" s="70"/>
      <c r="H34" s="74"/>
      <c r="I34" s="74"/>
      <c r="J34" s="74"/>
      <c r="K34" s="70"/>
      <c r="L34" s="70"/>
      <c r="M34" s="74"/>
      <c r="N34" s="74"/>
      <c r="O34" s="74"/>
      <c r="P34" s="74"/>
      <c r="Q34" s="188"/>
      <c r="R34" s="160"/>
      <c r="S34" s="160"/>
      <c r="T34" s="188"/>
      <c r="U34" s="188"/>
    </row>
    <row r="35" spans="1:21" ht="24">
      <c r="A35" s="203">
        <v>20</v>
      </c>
      <c r="B35" s="150" t="s">
        <v>12</v>
      </c>
      <c r="C35" s="72" t="s">
        <v>107</v>
      </c>
      <c r="D35" s="100" t="s">
        <v>87</v>
      </c>
      <c r="E35" s="73">
        <v>175</v>
      </c>
      <c r="F35" s="70"/>
      <c r="G35" s="70"/>
      <c r="H35" s="74"/>
      <c r="I35" s="74"/>
      <c r="J35" s="74"/>
      <c r="K35" s="70"/>
      <c r="L35" s="70"/>
      <c r="M35" s="74"/>
      <c r="N35" s="74"/>
      <c r="O35" s="74"/>
      <c r="P35" s="74"/>
      <c r="Q35" s="188"/>
      <c r="R35" s="160"/>
      <c r="S35" s="160"/>
      <c r="T35" s="188"/>
      <c r="U35" s="188"/>
    </row>
    <row r="36" spans="1:21" ht="36">
      <c r="A36" s="203">
        <v>21</v>
      </c>
      <c r="B36" s="150" t="s">
        <v>12</v>
      </c>
      <c r="C36" s="72" t="s">
        <v>108</v>
      </c>
      <c r="D36" s="100" t="s">
        <v>87</v>
      </c>
      <c r="E36" s="73">
        <v>175</v>
      </c>
      <c r="F36" s="70"/>
      <c r="G36" s="70"/>
      <c r="H36" s="74"/>
      <c r="I36" s="74"/>
      <c r="J36" s="74"/>
      <c r="K36" s="70"/>
      <c r="L36" s="70"/>
      <c r="M36" s="74"/>
      <c r="N36" s="74"/>
      <c r="O36" s="74"/>
      <c r="P36" s="74"/>
      <c r="Q36" s="188"/>
      <c r="R36" s="160"/>
      <c r="S36" s="160"/>
      <c r="T36" s="188"/>
      <c r="U36" s="188"/>
    </row>
    <row r="37" spans="1:21" ht="24">
      <c r="A37" s="203">
        <v>22</v>
      </c>
      <c r="B37" s="71" t="s">
        <v>12</v>
      </c>
      <c r="C37" s="72" t="s">
        <v>20</v>
      </c>
      <c r="D37" s="100" t="s">
        <v>87</v>
      </c>
      <c r="E37" s="73">
        <v>350</v>
      </c>
      <c r="F37" s="70"/>
      <c r="G37" s="70"/>
      <c r="H37" s="74"/>
      <c r="I37" s="74"/>
      <c r="J37" s="74"/>
      <c r="K37" s="70"/>
      <c r="L37" s="70"/>
      <c r="M37" s="74"/>
      <c r="N37" s="74"/>
      <c r="O37" s="74"/>
      <c r="P37" s="74"/>
      <c r="Q37" s="188"/>
      <c r="R37" s="160"/>
      <c r="S37" s="160"/>
      <c r="T37" s="188"/>
      <c r="U37" s="188"/>
    </row>
    <row r="38" spans="1:21" ht="36">
      <c r="A38" s="203">
        <v>23</v>
      </c>
      <c r="B38" s="71" t="s">
        <v>12</v>
      </c>
      <c r="C38" s="72" t="s">
        <v>56</v>
      </c>
      <c r="D38" s="100" t="s">
        <v>87</v>
      </c>
      <c r="E38" s="73">
        <v>350</v>
      </c>
      <c r="F38" s="70"/>
      <c r="G38" s="70"/>
      <c r="H38" s="74"/>
      <c r="I38" s="74"/>
      <c r="J38" s="74"/>
      <c r="K38" s="70"/>
      <c r="L38" s="70"/>
      <c r="M38" s="74"/>
      <c r="N38" s="74"/>
      <c r="O38" s="74"/>
      <c r="P38" s="74"/>
      <c r="Q38" s="188"/>
      <c r="R38" s="160"/>
      <c r="S38" s="160"/>
      <c r="T38" s="188"/>
      <c r="U38" s="188"/>
    </row>
    <row r="39" spans="1:21" ht="24">
      <c r="A39" s="203">
        <v>24</v>
      </c>
      <c r="B39" s="71" t="s">
        <v>12</v>
      </c>
      <c r="C39" s="72" t="s">
        <v>57</v>
      </c>
      <c r="D39" s="100" t="s">
        <v>87</v>
      </c>
      <c r="E39" s="73">
        <v>66.39</v>
      </c>
      <c r="F39" s="70"/>
      <c r="G39" s="70"/>
      <c r="H39" s="74"/>
      <c r="I39" s="74"/>
      <c r="J39" s="74"/>
      <c r="K39" s="70"/>
      <c r="L39" s="70"/>
      <c r="M39" s="74"/>
      <c r="N39" s="74"/>
      <c r="O39" s="74"/>
      <c r="P39" s="74"/>
      <c r="Q39" s="188"/>
      <c r="R39" s="160"/>
      <c r="S39" s="160"/>
      <c r="T39" s="188"/>
      <c r="U39" s="188"/>
    </row>
    <row r="40" spans="1:21" ht="31.5" customHeight="1">
      <c r="A40" s="203">
        <v>25</v>
      </c>
      <c r="B40" s="71" t="s">
        <v>12</v>
      </c>
      <c r="C40" s="72" t="s">
        <v>170</v>
      </c>
      <c r="D40" s="100" t="s">
        <v>87</v>
      </c>
      <c r="E40" s="73">
        <v>51.6</v>
      </c>
      <c r="F40" s="70"/>
      <c r="G40" s="70"/>
      <c r="H40" s="74"/>
      <c r="I40" s="74"/>
      <c r="J40" s="74"/>
      <c r="K40" s="70"/>
      <c r="L40" s="70"/>
      <c r="M40" s="74"/>
      <c r="N40" s="74"/>
      <c r="O40" s="74"/>
      <c r="P40" s="74"/>
      <c r="Q40" s="188"/>
      <c r="R40" s="160"/>
      <c r="S40" s="160"/>
      <c r="T40" s="188"/>
      <c r="U40" s="188"/>
    </row>
    <row r="41" spans="1:21">
      <c r="A41" s="203">
        <v>26</v>
      </c>
      <c r="B41" s="127"/>
      <c r="C41" s="126" t="s">
        <v>21</v>
      </c>
      <c r="D41" s="100"/>
      <c r="E41" s="125"/>
      <c r="F41" s="70"/>
      <c r="G41" s="70"/>
      <c r="H41" s="74"/>
      <c r="I41" s="74"/>
      <c r="J41" s="74"/>
      <c r="K41" s="70"/>
      <c r="L41" s="70"/>
      <c r="M41" s="74"/>
      <c r="N41" s="74"/>
      <c r="O41" s="74"/>
      <c r="P41" s="74"/>
      <c r="Q41" s="188"/>
      <c r="R41" s="160"/>
      <c r="S41" s="160"/>
      <c r="T41" s="188"/>
      <c r="U41" s="188"/>
    </row>
    <row r="42" spans="1:21" ht="13.5">
      <c r="A42" s="203">
        <v>27</v>
      </c>
      <c r="B42" s="71" t="s">
        <v>12</v>
      </c>
      <c r="C42" s="72" t="s">
        <v>114</v>
      </c>
      <c r="D42" s="100" t="s">
        <v>87</v>
      </c>
      <c r="E42" s="73">
        <v>68.2</v>
      </c>
      <c r="F42" s="70"/>
      <c r="G42" s="70"/>
      <c r="H42" s="74"/>
      <c r="I42" s="74"/>
      <c r="J42" s="74"/>
      <c r="K42" s="70"/>
      <c r="L42" s="70"/>
      <c r="M42" s="74"/>
      <c r="N42" s="74"/>
      <c r="O42" s="74"/>
      <c r="P42" s="74"/>
      <c r="Q42" s="188"/>
      <c r="R42" s="160"/>
      <c r="S42" s="160"/>
      <c r="T42" s="188"/>
      <c r="U42" s="188"/>
    </row>
    <row r="43" spans="1:21">
      <c r="A43" s="203">
        <v>28</v>
      </c>
      <c r="B43" s="71" t="s">
        <v>12</v>
      </c>
      <c r="C43" s="72" t="s">
        <v>257</v>
      </c>
      <c r="D43" s="100"/>
      <c r="E43" s="73"/>
      <c r="F43" s="70"/>
      <c r="G43" s="70"/>
      <c r="H43" s="74"/>
      <c r="I43" s="74"/>
      <c r="J43" s="74"/>
      <c r="K43" s="70"/>
      <c r="L43" s="70"/>
      <c r="M43" s="74"/>
      <c r="N43" s="74"/>
      <c r="O43" s="74"/>
      <c r="P43" s="74"/>
      <c r="Q43" s="188"/>
      <c r="R43" s="160"/>
      <c r="S43" s="160"/>
      <c r="T43" s="188"/>
      <c r="U43" s="188"/>
    </row>
    <row r="44" spans="1:21" ht="13.5">
      <c r="A44" s="203">
        <v>29</v>
      </c>
      <c r="B44" s="71" t="s">
        <v>12</v>
      </c>
      <c r="C44" s="72" t="s">
        <v>232</v>
      </c>
      <c r="D44" s="100" t="s">
        <v>87</v>
      </c>
      <c r="E44" s="73">
        <v>68.2</v>
      </c>
      <c r="F44" s="70"/>
      <c r="G44" s="70"/>
      <c r="H44" s="74"/>
      <c r="I44" s="74"/>
      <c r="J44" s="74"/>
      <c r="K44" s="70"/>
      <c r="L44" s="70"/>
      <c r="M44" s="74"/>
      <c r="N44" s="74"/>
      <c r="O44" s="74"/>
      <c r="P44" s="74"/>
      <c r="Q44" s="188"/>
      <c r="R44" s="160"/>
      <c r="S44" s="160"/>
      <c r="T44" s="188"/>
      <c r="U44" s="188"/>
    </row>
    <row r="45" spans="1:21">
      <c r="A45" s="203">
        <v>30</v>
      </c>
      <c r="B45" s="71" t="s">
        <v>12</v>
      </c>
      <c r="C45" s="72" t="s">
        <v>235</v>
      </c>
      <c r="D45" s="100" t="s">
        <v>8</v>
      </c>
      <c r="E45" s="73">
        <v>3</v>
      </c>
      <c r="F45" s="70"/>
      <c r="G45" s="70"/>
      <c r="H45" s="74"/>
      <c r="I45" s="74"/>
      <c r="J45" s="74"/>
      <c r="K45" s="70"/>
      <c r="L45" s="70"/>
      <c r="M45" s="74"/>
      <c r="N45" s="74"/>
      <c r="O45" s="74"/>
      <c r="P45" s="74"/>
      <c r="Q45" s="188"/>
      <c r="R45" s="160"/>
      <c r="S45" s="160"/>
      <c r="T45" s="188"/>
      <c r="U45" s="188"/>
    </row>
    <row r="46" spans="1:21">
      <c r="A46" s="203">
        <v>31</v>
      </c>
      <c r="B46" s="71" t="s">
        <v>12</v>
      </c>
      <c r="C46" s="72" t="s">
        <v>236</v>
      </c>
      <c r="D46" s="100" t="s">
        <v>8</v>
      </c>
      <c r="E46" s="73">
        <v>3</v>
      </c>
      <c r="F46" s="70"/>
      <c r="G46" s="70"/>
      <c r="H46" s="74"/>
      <c r="I46" s="74"/>
      <c r="J46" s="74"/>
      <c r="K46" s="70"/>
      <c r="L46" s="70"/>
      <c r="M46" s="74"/>
      <c r="N46" s="74"/>
      <c r="O46" s="74"/>
      <c r="P46" s="74"/>
      <c r="Q46" s="188"/>
      <c r="R46" s="160"/>
      <c r="S46" s="160"/>
      <c r="T46" s="188"/>
      <c r="U46" s="188"/>
    </row>
    <row r="47" spans="1:21">
      <c r="A47" s="203">
        <v>32</v>
      </c>
      <c r="B47" s="71" t="s">
        <v>12</v>
      </c>
      <c r="C47" s="72" t="s">
        <v>237</v>
      </c>
      <c r="D47" s="100" t="s">
        <v>8</v>
      </c>
      <c r="E47" s="73">
        <v>3</v>
      </c>
      <c r="F47" s="70"/>
      <c r="G47" s="70"/>
      <c r="H47" s="74"/>
      <c r="I47" s="74"/>
      <c r="J47" s="74"/>
      <c r="K47" s="70"/>
      <c r="L47" s="70"/>
      <c r="M47" s="74"/>
      <c r="N47" s="74"/>
      <c r="O47" s="74"/>
      <c r="P47" s="74"/>
      <c r="Q47" s="188"/>
      <c r="R47" s="160"/>
      <c r="S47" s="160"/>
      <c r="T47" s="188"/>
      <c r="U47" s="188"/>
    </row>
    <row r="48" spans="1:21">
      <c r="A48" s="203">
        <v>33</v>
      </c>
      <c r="B48" s="191"/>
      <c r="C48" s="192" t="s">
        <v>210</v>
      </c>
      <c r="D48" s="100"/>
      <c r="E48" s="125"/>
      <c r="F48" s="218"/>
      <c r="G48" s="70"/>
      <c r="H48" s="85"/>
      <c r="I48" s="85"/>
      <c r="J48" s="85"/>
      <c r="K48" s="70"/>
      <c r="L48" s="70"/>
      <c r="M48" s="85"/>
      <c r="N48" s="85"/>
      <c r="O48" s="85"/>
      <c r="P48" s="85"/>
      <c r="Q48" s="188"/>
      <c r="R48" s="160"/>
      <c r="S48" s="160"/>
      <c r="T48" s="188"/>
      <c r="U48" s="188"/>
    </row>
    <row r="49" spans="1:24" ht="24">
      <c r="A49" s="203">
        <v>34</v>
      </c>
      <c r="B49" s="71" t="s">
        <v>12</v>
      </c>
      <c r="C49" s="72" t="s">
        <v>238</v>
      </c>
      <c r="D49" s="100" t="s">
        <v>87</v>
      </c>
      <c r="E49" s="73">
        <v>6</v>
      </c>
      <c r="F49" s="70"/>
      <c r="G49" s="70"/>
      <c r="H49" s="74"/>
      <c r="I49" s="74"/>
      <c r="J49" s="74"/>
      <c r="K49" s="70"/>
      <c r="L49" s="70"/>
      <c r="M49" s="74"/>
      <c r="N49" s="74"/>
      <c r="O49" s="74"/>
      <c r="P49" s="74"/>
      <c r="Q49" s="188"/>
      <c r="R49" s="160"/>
      <c r="S49" s="160"/>
      <c r="T49" s="188"/>
      <c r="U49" s="188"/>
    </row>
    <row r="50" spans="1:24" ht="22.5" customHeight="1">
      <c r="A50" s="203">
        <v>35</v>
      </c>
      <c r="B50" s="71" t="s">
        <v>12</v>
      </c>
      <c r="C50" s="72" t="s">
        <v>177</v>
      </c>
      <c r="D50" s="100" t="s">
        <v>87</v>
      </c>
      <c r="E50" s="73">
        <v>6</v>
      </c>
      <c r="F50" s="70"/>
      <c r="G50" s="70"/>
      <c r="H50" s="74"/>
      <c r="I50" s="74"/>
      <c r="J50" s="74"/>
      <c r="K50" s="70"/>
      <c r="L50" s="70"/>
      <c r="M50" s="74"/>
      <c r="N50" s="74"/>
      <c r="O50" s="74"/>
      <c r="P50" s="74"/>
      <c r="Q50" s="188"/>
      <c r="R50" s="160"/>
      <c r="S50" s="160"/>
      <c r="T50" s="188"/>
      <c r="U50" s="188"/>
    </row>
    <row r="51" spans="1:24" ht="22.5" customHeight="1">
      <c r="A51" s="203">
        <v>36</v>
      </c>
      <c r="B51" s="71" t="s">
        <v>12</v>
      </c>
      <c r="C51" s="72" t="s">
        <v>208</v>
      </c>
      <c r="D51" s="100" t="s">
        <v>87</v>
      </c>
      <c r="E51" s="73">
        <v>6</v>
      </c>
      <c r="F51" s="70"/>
      <c r="G51" s="70"/>
      <c r="H51" s="74"/>
      <c r="I51" s="74"/>
      <c r="J51" s="74"/>
      <c r="K51" s="70"/>
      <c r="L51" s="70"/>
      <c r="M51" s="74"/>
      <c r="N51" s="74"/>
      <c r="O51" s="74"/>
      <c r="P51" s="74"/>
      <c r="Q51" s="188"/>
      <c r="R51" s="160"/>
      <c r="S51" s="160"/>
      <c r="T51" s="188"/>
      <c r="U51" s="188"/>
    </row>
    <row r="52" spans="1:24" s="165" customFormat="1">
      <c r="A52" s="203">
        <v>37</v>
      </c>
      <c r="B52" s="127"/>
      <c r="C52" s="147" t="s">
        <v>209</v>
      </c>
      <c r="D52" s="100"/>
      <c r="E52" s="125"/>
      <c r="F52" s="218"/>
      <c r="G52" s="70"/>
      <c r="H52" s="85"/>
      <c r="I52" s="85"/>
      <c r="J52" s="85"/>
      <c r="K52" s="70"/>
      <c r="L52" s="70"/>
      <c r="M52" s="85"/>
      <c r="N52" s="85"/>
      <c r="O52" s="85"/>
      <c r="P52" s="85"/>
      <c r="Q52" s="188"/>
      <c r="R52" s="160"/>
      <c r="S52" s="160"/>
      <c r="T52" s="188"/>
      <c r="U52" s="188"/>
      <c r="V52" s="178"/>
      <c r="W52" s="178"/>
      <c r="X52" s="178"/>
    </row>
    <row r="53" spans="1:24" s="165" customFormat="1" ht="13.5">
      <c r="A53" s="203">
        <v>38</v>
      </c>
      <c r="B53" s="71" t="s">
        <v>12</v>
      </c>
      <c r="C53" s="72" t="s">
        <v>226</v>
      </c>
      <c r="D53" s="100" t="s">
        <v>87</v>
      </c>
      <c r="E53" s="73">
        <v>12.69</v>
      </c>
      <c r="F53" s="218"/>
      <c r="G53" s="218"/>
      <c r="H53" s="85"/>
      <c r="I53" s="85"/>
      <c r="J53" s="85"/>
      <c r="K53" s="70"/>
      <c r="L53" s="70"/>
      <c r="M53" s="85"/>
      <c r="N53" s="85"/>
      <c r="O53" s="85"/>
      <c r="P53" s="85"/>
      <c r="Q53" s="188"/>
      <c r="R53" s="160"/>
      <c r="S53" s="160"/>
      <c r="T53" s="188"/>
      <c r="U53" s="188"/>
      <c r="V53" s="178"/>
      <c r="W53" s="178"/>
      <c r="X53" s="178"/>
    </row>
    <row r="54" spans="1:24" s="165" customFormat="1">
      <c r="A54" s="203">
        <v>39</v>
      </c>
      <c r="B54" s="71" t="s">
        <v>12</v>
      </c>
      <c r="C54" s="72" t="s">
        <v>228</v>
      </c>
      <c r="D54" s="100" t="s">
        <v>9</v>
      </c>
      <c r="E54" s="73">
        <v>6</v>
      </c>
      <c r="F54" s="218"/>
      <c r="G54" s="218"/>
      <c r="H54" s="85"/>
      <c r="I54" s="85"/>
      <c r="J54" s="85"/>
      <c r="K54" s="70"/>
      <c r="L54" s="70"/>
      <c r="M54" s="85"/>
      <c r="N54" s="85"/>
      <c r="O54" s="85"/>
      <c r="P54" s="85"/>
      <c r="Q54" s="188"/>
      <c r="R54" s="160"/>
      <c r="S54" s="160"/>
      <c r="T54" s="188"/>
      <c r="U54" s="188"/>
      <c r="V54" s="178"/>
      <c r="W54" s="178"/>
      <c r="X54" s="178"/>
    </row>
    <row r="55" spans="1:24" s="165" customFormat="1">
      <c r="A55" s="203">
        <v>40</v>
      </c>
      <c r="B55" s="71" t="s">
        <v>12</v>
      </c>
      <c r="C55" s="72" t="s">
        <v>254</v>
      </c>
      <c r="D55" s="100" t="s">
        <v>9</v>
      </c>
      <c r="E55" s="73">
        <v>6</v>
      </c>
      <c r="F55" s="218"/>
      <c r="G55" s="218"/>
      <c r="H55" s="85"/>
      <c r="I55" s="85"/>
      <c r="J55" s="85"/>
      <c r="K55" s="70"/>
      <c r="L55" s="70"/>
      <c r="M55" s="85"/>
      <c r="N55" s="85"/>
      <c r="O55" s="85"/>
      <c r="P55" s="85"/>
      <c r="Q55" s="188"/>
      <c r="R55" s="160"/>
      <c r="S55" s="160"/>
      <c r="T55" s="188"/>
      <c r="U55" s="188"/>
      <c r="V55" s="178"/>
      <c r="W55" s="178"/>
      <c r="X55" s="178"/>
    </row>
    <row r="56" spans="1:24" s="165" customFormat="1" ht="28.5" customHeight="1">
      <c r="A56" s="203">
        <v>41</v>
      </c>
      <c r="B56" s="71" t="s">
        <v>12</v>
      </c>
      <c r="C56" s="72" t="s">
        <v>16</v>
      </c>
      <c r="D56" s="100" t="s">
        <v>17</v>
      </c>
      <c r="E56" s="73">
        <v>1</v>
      </c>
      <c r="F56" s="218"/>
      <c r="G56" s="218"/>
      <c r="H56" s="85"/>
      <c r="I56" s="85"/>
      <c r="J56" s="85"/>
      <c r="K56" s="70"/>
      <c r="L56" s="70"/>
      <c r="M56" s="85"/>
      <c r="N56" s="85"/>
      <c r="O56" s="85"/>
      <c r="P56" s="85"/>
      <c r="Q56" s="188"/>
      <c r="R56" s="160"/>
      <c r="S56" s="160"/>
      <c r="T56" s="188"/>
      <c r="U56" s="188"/>
      <c r="V56" s="178"/>
      <c r="W56" s="178"/>
      <c r="X56" s="178"/>
    </row>
    <row r="57" spans="1:24" s="165" customFormat="1" ht="48">
      <c r="A57" s="203">
        <v>42</v>
      </c>
      <c r="B57" s="71" t="s">
        <v>12</v>
      </c>
      <c r="C57" s="72" t="s">
        <v>227</v>
      </c>
      <c r="D57" s="100" t="s">
        <v>7</v>
      </c>
      <c r="E57" s="73">
        <v>4</v>
      </c>
      <c r="F57" s="218"/>
      <c r="G57" s="218"/>
      <c r="H57" s="85"/>
      <c r="I57" s="85"/>
      <c r="J57" s="85"/>
      <c r="K57" s="70"/>
      <c r="L57" s="70"/>
      <c r="M57" s="85"/>
      <c r="N57" s="85"/>
      <c r="O57" s="85"/>
      <c r="P57" s="85"/>
      <c r="Q57" s="188"/>
      <c r="R57" s="160"/>
      <c r="S57" s="160"/>
      <c r="T57" s="188"/>
      <c r="U57" s="188"/>
      <c r="V57" s="178"/>
      <c r="W57" s="178"/>
      <c r="X57" s="178"/>
    </row>
    <row r="58" spans="1:24" s="165" customFormat="1" ht="24">
      <c r="A58" s="203">
        <v>43</v>
      </c>
      <c r="B58" s="219" t="s">
        <v>12</v>
      </c>
      <c r="C58" s="220" t="s">
        <v>224</v>
      </c>
      <c r="D58" s="221" t="s">
        <v>9</v>
      </c>
      <c r="E58" s="308">
        <v>30</v>
      </c>
      <c r="F58" s="222"/>
      <c r="G58" s="223"/>
      <c r="H58" s="224"/>
      <c r="I58" s="224"/>
      <c r="J58" s="224"/>
      <c r="K58" s="223"/>
      <c r="L58" s="223"/>
      <c r="M58" s="225"/>
      <c r="N58" s="225"/>
      <c r="O58" s="225"/>
      <c r="P58" s="225"/>
      <c r="Q58" s="188"/>
      <c r="R58" s="160"/>
      <c r="S58" s="160"/>
      <c r="T58" s="188"/>
      <c r="U58" s="188"/>
      <c r="V58" s="178"/>
      <c r="W58" s="178"/>
      <c r="X58" s="178"/>
    </row>
    <row r="59" spans="1:24" s="165" customFormat="1">
      <c r="A59" s="203">
        <v>44</v>
      </c>
      <c r="B59" s="219" t="s">
        <v>12</v>
      </c>
      <c r="C59" s="220" t="s">
        <v>225</v>
      </c>
      <c r="D59" s="221" t="s">
        <v>9</v>
      </c>
      <c r="E59" s="308">
        <v>30</v>
      </c>
      <c r="F59" s="222"/>
      <c r="G59" s="223"/>
      <c r="H59" s="224"/>
      <c r="I59" s="224"/>
      <c r="J59" s="224"/>
      <c r="K59" s="223"/>
      <c r="L59" s="223"/>
      <c r="M59" s="225"/>
      <c r="N59" s="225"/>
      <c r="O59" s="225"/>
      <c r="P59" s="225"/>
      <c r="Q59" s="188"/>
      <c r="R59" s="160"/>
      <c r="S59" s="160"/>
      <c r="T59" s="188"/>
      <c r="U59" s="188"/>
      <c r="V59" s="178"/>
      <c r="W59" s="178"/>
      <c r="X59" s="178"/>
    </row>
    <row r="60" spans="1:24" s="165" customFormat="1" ht="24">
      <c r="A60" s="203">
        <v>45</v>
      </c>
      <c r="B60" s="71" t="s">
        <v>12</v>
      </c>
      <c r="C60" s="72" t="s">
        <v>169</v>
      </c>
      <c r="D60" s="100" t="s">
        <v>9</v>
      </c>
      <c r="E60" s="73">
        <v>6</v>
      </c>
      <c r="F60" s="218"/>
      <c r="G60" s="218"/>
      <c r="H60" s="85"/>
      <c r="I60" s="85"/>
      <c r="J60" s="85"/>
      <c r="K60" s="70"/>
      <c r="L60" s="70"/>
      <c r="M60" s="85"/>
      <c r="N60" s="85"/>
      <c r="O60" s="85"/>
      <c r="P60" s="85"/>
      <c r="Q60" s="188"/>
      <c r="R60" s="160"/>
      <c r="S60" s="160"/>
      <c r="T60" s="188"/>
      <c r="U60" s="188"/>
      <c r="V60" s="178"/>
      <c r="W60" s="178"/>
      <c r="X60" s="178"/>
    </row>
    <row r="61" spans="1:24" s="165" customFormat="1" ht="36">
      <c r="A61" s="203">
        <v>46</v>
      </c>
      <c r="B61" s="71" t="s">
        <v>12</v>
      </c>
      <c r="C61" s="72" t="s">
        <v>168</v>
      </c>
      <c r="D61" s="100" t="s">
        <v>9</v>
      </c>
      <c r="E61" s="73">
        <v>6</v>
      </c>
      <c r="F61" s="218"/>
      <c r="G61" s="218"/>
      <c r="H61" s="85"/>
      <c r="I61" s="85"/>
      <c r="J61" s="85"/>
      <c r="K61" s="70"/>
      <c r="L61" s="70"/>
      <c r="M61" s="85"/>
      <c r="N61" s="85"/>
      <c r="O61" s="85"/>
      <c r="P61" s="85"/>
      <c r="Q61" s="188"/>
      <c r="R61" s="160"/>
      <c r="S61" s="160"/>
      <c r="T61" s="188"/>
      <c r="U61" s="188"/>
      <c r="V61" s="178"/>
      <c r="W61" s="178"/>
      <c r="X61" s="178"/>
    </row>
    <row r="62" spans="1:24" s="165" customFormat="1">
      <c r="A62" s="203">
        <v>47</v>
      </c>
      <c r="B62" s="71" t="s">
        <v>12</v>
      </c>
      <c r="C62" s="72" t="s">
        <v>167</v>
      </c>
      <c r="D62" s="100" t="s">
        <v>9</v>
      </c>
      <c r="E62" s="73">
        <v>30</v>
      </c>
      <c r="F62" s="218"/>
      <c r="G62" s="218"/>
      <c r="H62" s="85"/>
      <c r="I62" s="85"/>
      <c r="J62" s="85"/>
      <c r="K62" s="70"/>
      <c r="L62" s="70"/>
      <c r="M62" s="85"/>
      <c r="N62" s="85"/>
      <c r="O62" s="85"/>
      <c r="P62" s="85"/>
      <c r="Q62" s="188"/>
      <c r="R62" s="160"/>
      <c r="S62" s="160"/>
      <c r="T62" s="188"/>
      <c r="U62" s="188"/>
      <c r="V62" s="178"/>
      <c r="W62" s="178"/>
      <c r="X62" s="178"/>
    </row>
    <row r="63" spans="1:24" s="165" customFormat="1">
      <c r="A63" s="203">
        <v>48</v>
      </c>
      <c r="B63" s="71" t="s">
        <v>12</v>
      </c>
      <c r="C63" s="72" t="s">
        <v>166</v>
      </c>
      <c r="D63" s="100" t="s">
        <v>9</v>
      </c>
      <c r="E63" s="73">
        <v>30</v>
      </c>
      <c r="F63" s="218"/>
      <c r="G63" s="218"/>
      <c r="H63" s="85"/>
      <c r="I63" s="85"/>
      <c r="J63" s="85"/>
      <c r="K63" s="70"/>
      <c r="L63" s="70"/>
      <c r="M63" s="85"/>
      <c r="N63" s="85"/>
      <c r="O63" s="85"/>
      <c r="P63" s="85"/>
      <c r="Q63" s="188"/>
      <c r="R63" s="160"/>
      <c r="S63" s="160"/>
      <c r="T63" s="188"/>
      <c r="U63" s="188"/>
      <c r="V63" s="178"/>
      <c r="W63" s="178"/>
      <c r="X63" s="178"/>
    </row>
    <row r="64" spans="1:24">
      <c r="A64" s="203">
        <v>49</v>
      </c>
      <c r="B64" s="127"/>
      <c r="C64" s="126" t="s">
        <v>22</v>
      </c>
      <c r="D64" s="100"/>
      <c r="E64" s="125"/>
      <c r="F64" s="129"/>
      <c r="G64" s="70"/>
      <c r="H64" s="74"/>
      <c r="I64" s="74"/>
      <c r="J64" s="74"/>
      <c r="K64" s="70"/>
      <c r="L64" s="70"/>
      <c r="M64" s="74"/>
      <c r="N64" s="74"/>
      <c r="O64" s="74"/>
      <c r="P64" s="74"/>
      <c r="Q64" s="188"/>
      <c r="R64" s="160"/>
      <c r="S64" s="160"/>
      <c r="T64" s="188"/>
      <c r="U64" s="188"/>
    </row>
    <row r="65" spans="1:21">
      <c r="A65" s="203">
        <v>50</v>
      </c>
      <c r="B65" s="71" t="s">
        <v>12</v>
      </c>
      <c r="C65" s="72" t="s">
        <v>196</v>
      </c>
      <c r="D65" s="100" t="s">
        <v>9</v>
      </c>
      <c r="E65" s="73">
        <v>60.3</v>
      </c>
      <c r="F65" s="70"/>
      <c r="G65" s="70"/>
      <c r="H65" s="74"/>
      <c r="I65" s="74"/>
      <c r="J65" s="74"/>
      <c r="K65" s="70"/>
      <c r="L65" s="70"/>
      <c r="M65" s="74"/>
      <c r="N65" s="74"/>
      <c r="O65" s="74"/>
      <c r="P65" s="74"/>
      <c r="Q65" s="188"/>
      <c r="R65" s="160"/>
      <c r="S65" s="160"/>
      <c r="T65" s="188"/>
      <c r="U65" s="188"/>
    </row>
    <row r="66" spans="1:21">
      <c r="A66" s="203">
        <v>51</v>
      </c>
      <c r="B66" s="71" t="s">
        <v>12</v>
      </c>
      <c r="C66" s="72" t="s">
        <v>62</v>
      </c>
      <c r="D66" s="100" t="s">
        <v>9</v>
      </c>
      <c r="E66" s="73">
        <v>60.3</v>
      </c>
      <c r="F66" s="70"/>
      <c r="G66" s="70"/>
      <c r="H66" s="74"/>
      <c r="I66" s="74"/>
      <c r="J66" s="74"/>
      <c r="K66" s="70"/>
      <c r="L66" s="70"/>
      <c r="M66" s="74"/>
      <c r="N66" s="74"/>
      <c r="O66" s="74"/>
      <c r="P66" s="74"/>
      <c r="Q66" s="188"/>
      <c r="R66" s="160"/>
      <c r="S66" s="160"/>
      <c r="T66" s="188"/>
      <c r="U66" s="188"/>
    </row>
    <row r="67" spans="1:21">
      <c r="A67" s="203">
        <v>52</v>
      </c>
      <c r="B67" s="127"/>
      <c r="C67" s="126" t="s">
        <v>24</v>
      </c>
      <c r="D67" s="100"/>
      <c r="E67" s="125"/>
      <c r="F67" s="70"/>
      <c r="G67" s="70"/>
      <c r="H67" s="74"/>
      <c r="I67" s="74"/>
      <c r="J67" s="74"/>
      <c r="K67" s="70"/>
      <c r="L67" s="70"/>
      <c r="M67" s="74"/>
      <c r="N67" s="74"/>
      <c r="O67" s="74"/>
      <c r="P67" s="74"/>
      <c r="Q67" s="188"/>
      <c r="R67" s="160"/>
      <c r="S67" s="160"/>
      <c r="T67" s="188"/>
      <c r="U67" s="188"/>
    </row>
    <row r="68" spans="1:21">
      <c r="A68" s="203">
        <v>53</v>
      </c>
      <c r="B68" s="71" t="s">
        <v>12</v>
      </c>
      <c r="C68" s="72" t="s">
        <v>65</v>
      </c>
      <c r="D68" s="100" t="s">
        <v>23</v>
      </c>
      <c r="E68" s="73">
        <v>5</v>
      </c>
      <c r="F68" s="70"/>
      <c r="G68" s="70"/>
      <c r="H68" s="74"/>
      <c r="I68" s="74"/>
      <c r="J68" s="74"/>
      <c r="K68" s="70"/>
      <c r="L68" s="70"/>
      <c r="M68" s="74"/>
      <c r="N68" s="74"/>
      <c r="O68" s="74"/>
      <c r="P68" s="74"/>
      <c r="Q68" s="188"/>
      <c r="R68" s="160"/>
      <c r="S68" s="160"/>
      <c r="T68" s="188"/>
      <c r="U68" s="188"/>
    </row>
    <row r="69" spans="1:21">
      <c r="A69" s="203">
        <v>54</v>
      </c>
      <c r="B69" s="71" t="s">
        <v>12</v>
      </c>
      <c r="C69" s="72" t="s">
        <v>66</v>
      </c>
      <c r="D69" s="100" t="s">
        <v>23</v>
      </c>
      <c r="E69" s="73">
        <v>5</v>
      </c>
      <c r="F69" s="70"/>
      <c r="G69" s="70"/>
      <c r="H69" s="74"/>
      <c r="I69" s="74"/>
      <c r="J69" s="74"/>
      <c r="K69" s="70"/>
      <c r="L69" s="70"/>
      <c r="M69" s="74"/>
      <c r="N69" s="74"/>
      <c r="O69" s="74"/>
      <c r="P69" s="74"/>
      <c r="Q69" s="188"/>
      <c r="R69" s="160"/>
      <c r="S69" s="160"/>
      <c r="T69" s="188"/>
      <c r="U69" s="188"/>
    </row>
    <row r="70" spans="1:21" ht="24">
      <c r="A70" s="203">
        <v>55</v>
      </c>
      <c r="B70" s="71" t="s">
        <v>12</v>
      </c>
      <c r="C70" s="72" t="s">
        <v>25</v>
      </c>
      <c r="D70" s="100" t="s">
        <v>87</v>
      </c>
      <c r="E70" s="73">
        <v>11.25</v>
      </c>
      <c r="F70" s="70"/>
      <c r="G70" s="70"/>
      <c r="H70" s="74"/>
      <c r="I70" s="74"/>
      <c r="J70" s="74"/>
      <c r="K70" s="70"/>
      <c r="L70" s="70"/>
      <c r="M70" s="74"/>
      <c r="N70" s="74"/>
      <c r="O70" s="74"/>
      <c r="P70" s="74"/>
      <c r="Q70" s="188"/>
      <c r="R70" s="160"/>
      <c r="S70" s="160"/>
      <c r="T70" s="188"/>
      <c r="U70" s="188"/>
    </row>
    <row r="71" spans="1:21">
      <c r="A71" s="203">
        <v>56</v>
      </c>
      <c r="B71" s="127"/>
      <c r="C71" s="147" t="s">
        <v>41</v>
      </c>
      <c r="D71" s="100"/>
      <c r="E71" s="125"/>
      <c r="F71" s="70"/>
      <c r="G71" s="70"/>
      <c r="H71" s="74"/>
      <c r="I71" s="74"/>
      <c r="J71" s="74"/>
      <c r="K71" s="70"/>
      <c r="L71" s="70"/>
      <c r="M71" s="74"/>
      <c r="N71" s="74"/>
      <c r="O71" s="74"/>
      <c r="P71" s="74"/>
      <c r="Q71" s="188"/>
      <c r="R71" s="160"/>
      <c r="S71" s="160"/>
      <c r="T71" s="188"/>
      <c r="U71" s="188"/>
    </row>
    <row r="72" spans="1:21" ht="36">
      <c r="A72" s="203">
        <v>57</v>
      </c>
      <c r="B72" s="71" t="s">
        <v>12</v>
      </c>
      <c r="C72" s="72" t="s">
        <v>42</v>
      </c>
      <c r="D72" s="100" t="s">
        <v>7</v>
      </c>
      <c r="E72" s="73">
        <v>2</v>
      </c>
      <c r="F72" s="70"/>
      <c r="G72" s="70"/>
      <c r="H72" s="74"/>
      <c r="I72" s="74"/>
      <c r="J72" s="74"/>
      <c r="K72" s="70"/>
      <c r="L72" s="70"/>
      <c r="M72" s="74"/>
      <c r="N72" s="74"/>
      <c r="O72" s="74"/>
      <c r="P72" s="74"/>
      <c r="Q72" s="188"/>
      <c r="R72" s="160"/>
      <c r="S72" s="160"/>
      <c r="T72" s="188"/>
      <c r="U72" s="188"/>
    </row>
    <row r="73" spans="1:21" ht="36">
      <c r="A73" s="203">
        <v>58</v>
      </c>
      <c r="B73" s="71" t="s">
        <v>12</v>
      </c>
      <c r="C73" s="72" t="s">
        <v>195</v>
      </c>
      <c r="D73" s="100" t="s">
        <v>7</v>
      </c>
      <c r="E73" s="73">
        <v>2</v>
      </c>
      <c r="F73" s="70"/>
      <c r="G73" s="70"/>
      <c r="H73" s="74"/>
      <c r="I73" s="74"/>
      <c r="J73" s="74"/>
      <c r="K73" s="70"/>
      <c r="L73" s="70"/>
      <c r="M73" s="74"/>
      <c r="N73" s="74"/>
      <c r="O73" s="74"/>
      <c r="P73" s="74"/>
      <c r="Q73" s="188"/>
      <c r="R73" s="160"/>
      <c r="S73" s="160"/>
      <c r="T73" s="188"/>
      <c r="U73" s="188"/>
    </row>
    <row r="74" spans="1:21">
      <c r="A74" s="203">
        <v>59</v>
      </c>
      <c r="B74" s="127"/>
      <c r="C74" s="147" t="s">
        <v>35</v>
      </c>
      <c r="D74" s="100"/>
      <c r="E74" s="125"/>
      <c r="F74" s="70"/>
      <c r="G74" s="70"/>
      <c r="H74" s="74"/>
      <c r="I74" s="74"/>
      <c r="J74" s="74"/>
      <c r="K74" s="70"/>
      <c r="L74" s="70"/>
      <c r="M74" s="74"/>
      <c r="N74" s="74"/>
      <c r="O74" s="74"/>
      <c r="P74" s="74"/>
      <c r="Q74" s="188"/>
      <c r="R74" s="160"/>
      <c r="S74" s="160"/>
      <c r="T74" s="188"/>
      <c r="U74" s="188"/>
    </row>
    <row r="75" spans="1:21">
      <c r="A75" s="203">
        <v>60</v>
      </c>
      <c r="B75" s="127"/>
      <c r="C75" s="149" t="s">
        <v>165</v>
      </c>
      <c r="D75" s="100"/>
      <c r="E75" s="125"/>
      <c r="F75" s="70"/>
      <c r="G75" s="70"/>
      <c r="H75" s="74"/>
      <c r="I75" s="74"/>
      <c r="J75" s="74"/>
      <c r="K75" s="70"/>
      <c r="L75" s="70"/>
      <c r="M75" s="74"/>
      <c r="N75" s="74"/>
      <c r="O75" s="74"/>
      <c r="P75" s="74"/>
      <c r="Q75" s="188"/>
      <c r="R75" s="160"/>
      <c r="S75" s="160"/>
      <c r="T75" s="188"/>
      <c r="U75" s="188"/>
    </row>
    <row r="76" spans="1:21">
      <c r="A76" s="203">
        <v>61</v>
      </c>
      <c r="B76" s="71" t="s">
        <v>12</v>
      </c>
      <c r="C76" s="72" t="s">
        <v>164</v>
      </c>
      <c r="D76" s="100" t="s">
        <v>9</v>
      </c>
      <c r="E76" s="148">
        <v>60.4</v>
      </c>
      <c r="F76" s="75"/>
      <c r="G76" s="75"/>
      <c r="H76" s="128"/>
      <c r="I76" s="75"/>
      <c r="J76" s="75"/>
      <c r="K76" s="75"/>
      <c r="L76" s="75"/>
      <c r="M76" s="128"/>
      <c r="N76" s="128"/>
      <c r="O76" s="128"/>
      <c r="P76" s="128"/>
      <c r="Q76" s="188"/>
      <c r="R76" s="160"/>
      <c r="S76" s="160"/>
      <c r="T76" s="188"/>
      <c r="U76" s="188"/>
    </row>
    <row r="77" spans="1:21">
      <c r="A77" s="203">
        <v>62</v>
      </c>
      <c r="B77" s="71" t="s">
        <v>12</v>
      </c>
      <c r="C77" s="72" t="s">
        <v>163</v>
      </c>
      <c r="D77" s="100" t="s">
        <v>9</v>
      </c>
      <c r="E77" s="148">
        <v>60.4</v>
      </c>
      <c r="F77" s="75"/>
      <c r="G77" s="75"/>
      <c r="H77" s="128"/>
      <c r="I77" s="75"/>
      <c r="J77" s="75"/>
      <c r="K77" s="75"/>
      <c r="L77" s="75"/>
      <c r="M77" s="128"/>
      <c r="N77" s="128"/>
      <c r="O77" s="128"/>
      <c r="P77" s="128"/>
      <c r="Q77" s="188"/>
      <c r="R77" s="160"/>
      <c r="S77" s="160"/>
      <c r="T77" s="188"/>
      <c r="U77" s="188"/>
    </row>
    <row r="78" spans="1:21" ht="24">
      <c r="A78" s="203">
        <v>63</v>
      </c>
      <c r="B78" s="71" t="s">
        <v>12</v>
      </c>
      <c r="C78" s="72" t="s">
        <v>162</v>
      </c>
      <c r="D78" s="100" t="s">
        <v>9</v>
      </c>
      <c r="E78" s="148">
        <v>60.4</v>
      </c>
      <c r="F78" s="75"/>
      <c r="G78" s="75"/>
      <c r="H78" s="128"/>
      <c r="I78" s="75"/>
      <c r="J78" s="75"/>
      <c r="K78" s="75"/>
      <c r="L78" s="75"/>
      <c r="M78" s="128"/>
      <c r="N78" s="128"/>
      <c r="O78" s="128"/>
      <c r="P78" s="128"/>
      <c r="Q78" s="188"/>
      <c r="R78" s="160"/>
      <c r="S78" s="160"/>
      <c r="T78" s="188"/>
      <c r="U78" s="188"/>
    </row>
    <row r="79" spans="1:21">
      <c r="A79" s="203">
        <v>64</v>
      </c>
      <c r="B79" s="71" t="s">
        <v>12</v>
      </c>
      <c r="C79" s="72" t="s">
        <v>221</v>
      </c>
      <c r="D79" s="100" t="s">
        <v>9</v>
      </c>
      <c r="E79" s="148">
        <v>60.4</v>
      </c>
      <c r="F79" s="75"/>
      <c r="G79" s="75"/>
      <c r="H79" s="128"/>
      <c r="I79" s="75"/>
      <c r="J79" s="75"/>
      <c r="K79" s="75"/>
      <c r="L79" s="75"/>
      <c r="M79" s="128"/>
      <c r="N79" s="128"/>
      <c r="O79" s="128"/>
      <c r="P79" s="128"/>
      <c r="Q79" s="188"/>
      <c r="R79" s="160"/>
      <c r="S79" s="160"/>
      <c r="T79" s="188"/>
      <c r="U79" s="188"/>
    </row>
    <row r="80" spans="1:21">
      <c r="A80" s="203">
        <v>65</v>
      </c>
      <c r="B80" s="71" t="s">
        <v>12</v>
      </c>
      <c r="C80" s="72" t="s">
        <v>30</v>
      </c>
      <c r="D80" s="100" t="s">
        <v>23</v>
      </c>
      <c r="E80" s="73">
        <v>1</v>
      </c>
      <c r="F80" s="75"/>
      <c r="G80" s="75"/>
      <c r="H80" s="128"/>
      <c r="I80" s="75"/>
      <c r="J80" s="75"/>
      <c r="K80" s="75"/>
      <c r="L80" s="75"/>
      <c r="M80" s="128"/>
      <c r="N80" s="128"/>
      <c r="O80" s="128"/>
      <c r="P80" s="128"/>
      <c r="Q80" s="188"/>
      <c r="R80" s="160"/>
      <c r="S80" s="160"/>
      <c r="T80" s="188"/>
      <c r="U80" s="188"/>
    </row>
    <row r="81" spans="1:21">
      <c r="A81" s="203">
        <v>66</v>
      </c>
      <c r="B81" s="127"/>
      <c r="C81" s="149" t="s">
        <v>161</v>
      </c>
      <c r="D81" s="100"/>
      <c r="E81" s="125"/>
      <c r="F81" s="75"/>
      <c r="G81" s="75"/>
      <c r="H81" s="128"/>
      <c r="I81" s="128"/>
      <c r="J81" s="128"/>
      <c r="K81" s="75"/>
      <c r="L81" s="75"/>
      <c r="M81" s="128"/>
      <c r="N81" s="128"/>
      <c r="O81" s="128"/>
      <c r="P81" s="128"/>
      <c r="Q81" s="188"/>
      <c r="R81" s="160"/>
      <c r="S81" s="160"/>
      <c r="T81" s="188"/>
      <c r="U81" s="188"/>
    </row>
    <row r="82" spans="1:21">
      <c r="A82" s="203">
        <v>67</v>
      </c>
      <c r="B82" s="71" t="s">
        <v>12</v>
      </c>
      <c r="C82" s="72" t="s">
        <v>31</v>
      </c>
      <c r="D82" s="100" t="s">
        <v>9</v>
      </c>
      <c r="E82" s="148">
        <v>70</v>
      </c>
      <c r="F82" s="75"/>
      <c r="G82" s="75"/>
      <c r="H82" s="128"/>
      <c r="I82" s="128"/>
      <c r="J82" s="75"/>
      <c r="K82" s="75"/>
      <c r="L82" s="75"/>
      <c r="M82" s="128"/>
      <c r="N82" s="128"/>
      <c r="O82" s="128"/>
      <c r="P82" s="128"/>
      <c r="Q82" s="188"/>
      <c r="R82" s="160"/>
      <c r="S82" s="160"/>
      <c r="T82" s="188"/>
      <c r="U82" s="188"/>
    </row>
    <row r="83" spans="1:21">
      <c r="A83" s="203">
        <v>68</v>
      </c>
      <c r="B83" s="71" t="s">
        <v>12</v>
      </c>
      <c r="C83" s="72" t="s">
        <v>32</v>
      </c>
      <c r="D83" s="100" t="s">
        <v>9</v>
      </c>
      <c r="E83" s="148">
        <v>126</v>
      </c>
      <c r="F83" s="75"/>
      <c r="G83" s="75"/>
      <c r="H83" s="128"/>
      <c r="I83" s="128"/>
      <c r="J83" s="75"/>
      <c r="K83" s="75"/>
      <c r="L83" s="75"/>
      <c r="M83" s="128"/>
      <c r="N83" s="128"/>
      <c r="O83" s="128"/>
      <c r="P83" s="128"/>
      <c r="Q83" s="188"/>
      <c r="R83" s="160"/>
      <c r="S83" s="160"/>
      <c r="T83" s="188"/>
      <c r="U83" s="188"/>
    </row>
    <row r="84" spans="1:21">
      <c r="A84" s="203">
        <v>69</v>
      </c>
      <c r="B84" s="71" t="s">
        <v>12</v>
      </c>
      <c r="C84" s="72" t="s">
        <v>160</v>
      </c>
      <c r="D84" s="100" t="s">
        <v>9</v>
      </c>
      <c r="E84" s="148">
        <v>8</v>
      </c>
      <c r="F84" s="75"/>
      <c r="G84" s="75"/>
      <c r="H84" s="128"/>
      <c r="I84" s="128"/>
      <c r="J84" s="75"/>
      <c r="K84" s="75"/>
      <c r="L84" s="75"/>
      <c r="M84" s="128"/>
      <c r="N84" s="128"/>
      <c r="O84" s="128"/>
      <c r="P84" s="128"/>
      <c r="Q84" s="188"/>
      <c r="R84" s="160"/>
      <c r="S84" s="160"/>
      <c r="T84" s="188"/>
      <c r="U84" s="188"/>
    </row>
    <row r="85" spans="1:21">
      <c r="A85" s="203">
        <v>70</v>
      </c>
      <c r="B85" s="71" t="s">
        <v>12</v>
      </c>
      <c r="C85" s="72" t="s">
        <v>34</v>
      </c>
      <c r="D85" s="100" t="s">
        <v>9</v>
      </c>
      <c r="E85" s="148">
        <v>196</v>
      </c>
      <c r="F85" s="75"/>
      <c r="G85" s="75"/>
      <c r="H85" s="128"/>
      <c r="I85" s="128"/>
      <c r="J85" s="75"/>
      <c r="K85" s="75"/>
      <c r="L85" s="75"/>
      <c r="M85" s="128"/>
      <c r="N85" s="128"/>
      <c r="O85" s="128"/>
      <c r="P85" s="128"/>
      <c r="Q85" s="188"/>
      <c r="R85" s="160"/>
      <c r="S85" s="160"/>
      <c r="T85" s="188"/>
      <c r="U85" s="188"/>
    </row>
    <row r="86" spans="1:21">
      <c r="A86" s="203">
        <v>71</v>
      </c>
      <c r="B86" s="71" t="s">
        <v>12</v>
      </c>
      <c r="C86" s="72" t="s">
        <v>234</v>
      </c>
      <c r="D86" s="100" t="s">
        <v>7</v>
      </c>
      <c r="E86" s="148">
        <v>6</v>
      </c>
      <c r="F86" s="75"/>
      <c r="G86" s="75"/>
      <c r="H86" s="128"/>
      <c r="I86" s="128"/>
      <c r="J86" s="75"/>
      <c r="K86" s="75"/>
      <c r="L86" s="75"/>
      <c r="M86" s="128"/>
      <c r="N86" s="128"/>
      <c r="O86" s="128"/>
      <c r="P86" s="128"/>
      <c r="Q86" s="188"/>
      <c r="R86" s="160"/>
      <c r="S86" s="160"/>
      <c r="T86" s="188"/>
      <c r="U86" s="188"/>
    </row>
    <row r="87" spans="1:21" ht="24">
      <c r="A87" s="203">
        <v>72</v>
      </c>
      <c r="B87" s="71" t="s">
        <v>12</v>
      </c>
      <c r="C87" s="72" t="s">
        <v>159</v>
      </c>
      <c r="D87" s="100" t="s">
        <v>7</v>
      </c>
      <c r="E87" s="73">
        <v>2</v>
      </c>
      <c r="F87" s="75"/>
      <c r="G87" s="75"/>
      <c r="H87" s="128"/>
      <c r="I87" s="128"/>
      <c r="J87" s="75"/>
      <c r="K87" s="75"/>
      <c r="L87" s="75"/>
      <c r="M87" s="128"/>
      <c r="N87" s="128"/>
      <c r="O87" s="128"/>
      <c r="P87" s="128"/>
      <c r="Q87" s="188"/>
      <c r="R87" s="160"/>
      <c r="S87" s="160"/>
      <c r="T87" s="188"/>
      <c r="U87" s="188"/>
    </row>
    <row r="88" spans="1:21" ht="24">
      <c r="A88" s="203">
        <v>73</v>
      </c>
      <c r="B88" s="71" t="s">
        <v>12</v>
      </c>
      <c r="C88" s="72" t="s">
        <v>181</v>
      </c>
      <c r="D88" s="100" t="s">
        <v>7</v>
      </c>
      <c r="E88" s="73">
        <v>4</v>
      </c>
      <c r="F88" s="75"/>
      <c r="G88" s="70"/>
      <c r="H88" s="128"/>
      <c r="I88" s="74"/>
      <c r="J88" s="75"/>
      <c r="K88" s="75"/>
      <c r="L88" s="75"/>
      <c r="M88" s="128"/>
      <c r="N88" s="128"/>
      <c r="O88" s="128"/>
      <c r="P88" s="128"/>
      <c r="Q88" s="188"/>
      <c r="R88" s="160"/>
      <c r="S88" s="160"/>
      <c r="T88" s="188"/>
      <c r="U88" s="188"/>
    </row>
    <row r="89" spans="1:21">
      <c r="A89" s="203">
        <v>74</v>
      </c>
      <c r="B89" s="71" t="s">
        <v>12</v>
      </c>
      <c r="C89" s="72" t="s">
        <v>158</v>
      </c>
      <c r="D89" s="100" t="s">
        <v>7</v>
      </c>
      <c r="E89" s="73">
        <v>6</v>
      </c>
      <c r="F89" s="75"/>
      <c r="G89" s="75"/>
      <c r="H89" s="128"/>
      <c r="I89" s="128"/>
      <c r="J89" s="75"/>
      <c r="K89" s="75"/>
      <c r="L89" s="75"/>
      <c r="M89" s="128"/>
      <c r="N89" s="128"/>
      <c r="O89" s="128"/>
      <c r="P89" s="128"/>
      <c r="Q89" s="188"/>
      <c r="R89" s="160"/>
      <c r="S89" s="160"/>
      <c r="T89" s="188"/>
      <c r="U89" s="188"/>
    </row>
    <row r="90" spans="1:21">
      <c r="A90" s="203">
        <v>75</v>
      </c>
      <c r="B90" s="71" t="s">
        <v>12</v>
      </c>
      <c r="C90" s="207" t="s">
        <v>253</v>
      </c>
      <c r="D90" s="100" t="s">
        <v>23</v>
      </c>
      <c r="E90" s="73">
        <v>4</v>
      </c>
      <c r="F90" s="75"/>
      <c r="G90" s="75"/>
      <c r="H90" s="128"/>
      <c r="I90" s="128"/>
      <c r="J90" s="128"/>
      <c r="K90" s="75"/>
      <c r="L90" s="75"/>
      <c r="M90" s="128"/>
      <c r="N90" s="128"/>
      <c r="O90" s="128"/>
      <c r="P90" s="128"/>
      <c r="Q90" s="188"/>
      <c r="R90" s="160"/>
      <c r="S90" s="160"/>
      <c r="T90" s="188"/>
      <c r="U90" s="188"/>
    </row>
    <row r="91" spans="1:21">
      <c r="A91" s="203">
        <v>76</v>
      </c>
      <c r="B91" s="71" t="s">
        <v>12</v>
      </c>
      <c r="C91" s="72" t="s">
        <v>194</v>
      </c>
      <c r="D91" s="100" t="s">
        <v>23</v>
      </c>
      <c r="E91" s="73">
        <v>1</v>
      </c>
      <c r="F91" s="75"/>
      <c r="G91" s="75"/>
      <c r="H91" s="128"/>
      <c r="I91" s="75"/>
      <c r="J91" s="128"/>
      <c r="K91" s="75"/>
      <c r="L91" s="75"/>
      <c r="M91" s="128"/>
      <c r="N91" s="128"/>
      <c r="O91" s="128"/>
      <c r="P91" s="128"/>
      <c r="Q91" s="188"/>
      <c r="R91" s="160"/>
      <c r="S91" s="160"/>
      <c r="T91" s="188"/>
      <c r="U91" s="188"/>
    </row>
    <row r="92" spans="1:21">
      <c r="A92" s="203">
        <v>77</v>
      </c>
      <c r="B92" s="71" t="s">
        <v>12</v>
      </c>
      <c r="C92" s="72" t="s">
        <v>30</v>
      </c>
      <c r="D92" s="100" t="s">
        <v>23</v>
      </c>
      <c r="E92" s="73">
        <v>1</v>
      </c>
      <c r="F92" s="75"/>
      <c r="G92" s="75"/>
      <c r="H92" s="128"/>
      <c r="I92" s="75"/>
      <c r="J92" s="75"/>
      <c r="K92" s="75"/>
      <c r="L92" s="75"/>
      <c r="M92" s="128"/>
      <c r="N92" s="128"/>
      <c r="O92" s="128"/>
      <c r="P92" s="128"/>
      <c r="Q92" s="188"/>
      <c r="R92" s="160"/>
      <c r="S92" s="160"/>
      <c r="T92" s="188"/>
      <c r="U92" s="188"/>
    </row>
    <row r="93" spans="1:21">
      <c r="A93" s="203">
        <v>78</v>
      </c>
      <c r="B93" s="127"/>
      <c r="C93" s="147" t="s">
        <v>36</v>
      </c>
      <c r="D93" s="100"/>
      <c r="E93" s="125"/>
      <c r="F93" s="70"/>
      <c r="G93" s="70"/>
      <c r="H93" s="74"/>
      <c r="I93" s="74"/>
      <c r="J93" s="74"/>
      <c r="K93" s="70"/>
      <c r="L93" s="70"/>
      <c r="M93" s="74"/>
      <c r="N93" s="74"/>
      <c r="O93" s="74"/>
      <c r="P93" s="74"/>
      <c r="Q93" s="188"/>
      <c r="R93" s="160"/>
      <c r="S93" s="160"/>
      <c r="T93" s="188"/>
      <c r="U93" s="188"/>
    </row>
    <row r="94" spans="1:21" ht="13.5">
      <c r="A94" s="203">
        <v>79</v>
      </c>
      <c r="B94" s="146" t="s">
        <v>12</v>
      </c>
      <c r="C94" s="145" t="s">
        <v>38</v>
      </c>
      <c r="D94" s="144" t="s">
        <v>193</v>
      </c>
      <c r="E94" s="139">
        <v>22.63</v>
      </c>
      <c r="F94" s="142"/>
      <c r="G94" s="142"/>
      <c r="H94" s="142"/>
      <c r="I94" s="142"/>
      <c r="J94" s="142"/>
      <c r="K94" s="142"/>
      <c r="L94" s="143"/>
      <c r="M94" s="142"/>
      <c r="N94" s="142"/>
      <c r="O94" s="141"/>
      <c r="P94" s="140"/>
      <c r="Q94" s="188"/>
      <c r="R94" s="160"/>
      <c r="S94" s="160"/>
      <c r="T94" s="188"/>
      <c r="U94" s="188"/>
    </row>
    <row r="95" spans="1:21" ht="25.5">
      <c r="A95" s="203">
        <v>80</v>
      </c>
      <c r="B95" s="146" t="s">
        <v>12</v>
      </c>
      <c r="C95" s="145" t="s">
        <v>192</v>
      </c>
      <c r="D95" s="144" t="s">
        <v>37</v>
      </c>
      <c r="E95" s="139">
        <v>3</v>
      </c>
      <c r="F95" s="142"/>
      <c r="G95" s="142"/>
      <c r="H95" s="142"/>
      <c r="I95" s="142"/>
      <c r="J95" s="142"/>
      <c r="K95" s="142"/>
      <c r="L95" s="143"/>
      <c r="M95" s="142"/>
      <c r="N95" s="142"/>
      <c r="O95" s="141"/>
      <c r="P95" s="140"/>
      <c r="Q95" s="188"/>
      <c r="R95" s="160"/>
      <c r="S95" s="160"/>
      <c r="T95" s="188"/>
      <c r="U95" s="188"/>
    </row>
    <row r="96" spans="1:21">
      <c r="A96" s="332"/>
      <c r="B96" s="333"/>
      <c r="C96" s="334"/>
      <c r="D96" s="335"/>
      <c r="E96" s="336"/>
      <c r="F96" s="337"/>
      <c r="G96" s="337"/>
      <c r="H96" s="338"/>
      <c r="I96" s="337"/>
      <c r="J96" s="338"/>
      <c r="K96" s="337"/>
      <c r="L96" s="337"/>
      <c r="M96" s="338"/>
      <c r="N96" s="338"/>
      <c r="O96" s="338"/>
      <c r="P96" s="338"/>
      <c r="Q96" s="188"/>
      <c r="R96" s="160"/>
      <c r="S96" s="160"/>
      <c r="T96" s="188"/>
      <c r="U96" s="188"/>
    </row>
    <row r="97" spans="1:21" ht="21">
      <c r="A97" s="137"/>
      <c r="B97" s="137"/>
      <c r="C97" s="136" t="s">
        <v>55</v>
      </c>
      <c r="D97" s="135"/>
      <c r="E97" s="135"/>
      <c r="F97" s="132"/>
      <c r="G97" s="132"/>
      <c r="H97" s="132"/>
      <c r="I97" s="133"/>
      <c r="J97" s="133"/>
      <c r="K97" s="134"/>
      <c r="L97" s="133">
        <v>0</v>
      </c>
      <c r="M97" s="132">
        <v>0</v>
      </c>
      <c r="N97" s="132">
        <v>0</v>
      </c>
      <c r="O97" s="132">
        <v>0</v>
      </c>
      <c r="P97" s="132">
        <v>0</v>
      </c>
      <c r="Q97" s="188"/>
      <c r="R97" s="160"/>
      <c r="S97" s="160"/>
      <c r="T97" s="188"/>
      <c r="U97" s="188"/>
    </row>
    <row r="98" spans="1:21">
      <c r="A98" s="131"/>
      <c r="B98" s="131"/>
      <c r="C98" s="130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188"/>
      <c r="R98" s="160"/>
      <c r="S98" s="160"/>
      <c r="T98" s="188"/>
      <c r="U98" s="188"/>
    </row>
    <row r="99" spans="1:21">
      <c r="A99" s="320"/>
      <c r="B99" s="320"/>
      <c r="C99" s="5" t="s">
        <v>267</v>
      </c>
      <c r="D99" s="5"/>
      <c r="E99" s="340"/>
      <c r="F99" s="320"/>
      <c r="G99" s="320"/>
      <c r="H99" s="320"/>
      <c r="I99" s="320"/>
      <c r="J99" s="5" t="s">
        <v>268</v>
      </c>
      <c r="K99" s="5"/>
      <c r="L99" s="340"/>
      <c r="M99" s="320"/>
      <c r="N99" s="320"/>
      <c r="O99" s="320"/>
      <c r="P99" s="320"/>
      <c r="Q99" s="188"/>
      <c r="R99" s="160"/>
      <c r="S99" s="160"/>
      <c r="T99" s="188"/>
      <c r="U99" s="188"/>
    </row>
    <row r="100" spans="1:21">
      <c r="A100" s="181"/>
      <c r="B100" s="181"/>
      <c r="C100" s="341" t="s">
        <v>39</v>
      </c>
      <c r="D100" s="341"/>
      <c r="E100" s="341"/>
      <c r="F100" s="5"/>
      <c r="G100" s="182"/>
      <c r="H100" s="182"/>
      <c r="I100" s="181"/>
      <c r="J100" s="379" t="s">
        <v>68</v>
      </c>
      <c r="K100" s="379"/>
      <c r="L100" s="379"/>
      <c r="M100" s="379"/>
      <c r="N100" s="379"/>
      <c r="O100" s="181"/>
      <c r="P100" s="181"/>
      <c r="Q100" s="188"/>
      <c r="R100" s="160"/>
      <c r="S100" s="160"/>
      <c r="T100" s="188"/>
      <c r="U100" s="188"/>
    </row>
    <row r="101" spans="1:21">
      <c r="A101" s="181"/>
      <c r="B101" s="181"/>
      <c r="C101" s="342"/>
      <c r="D101" s="342"/>
      <c r="E101" s="342"/>
      <c r="F101" s="5"/>
      <c r="G101" s="181"/>
      <c r="H101" s="181"/>
      <c r="I101" s="181"/>
      <c r="J101" s="342" t="s">
        <v>265</v>
      </c>
      <c r="K101" s="342"/>
      <c r="L101" s="342"/>
      <c r="M101" s="5"/>
      <c r="N101" s="5"/>
      <c r="O101" s="190"/>
      <c r="P101" s="181"/>
      <c r="Q101" s="188"/>
      <c r="R101" s="160"/>
      <c r="S101" s="160"/>
      <c r="T101" s="188"/>
      <c r="U101" s="188"/>
    </row>
    <row r="102" spans="1:21">
      <c r="A102" s="181"/>
      <c r="B102" s="181"/>
      <c r="C102" s="342"/>
      <c r="D102" s="342"/>
      <c r="E102" s="342"/>
      <c r="F102" s="181"/>
      <c r="G102" s="181"/>
      <c r="H102" s="181"/>
      <c r="I102" s="181"/>
      <c r="P102" s="181"/>
      <c r="Q102" s="188"/>
      <c r="R102" s="160"/>
      <c r="S102" s="160"/>
      <c r="T102" s="188"/>
      <c r="U102" s="188"/>
    </row>
    <row r="103" spans="1:21">
      <c r="A103" s="181"/>
      <c r="B103" s="181"/>
      <c r="C103" s="181"/>
      <c r="D103" s="181"/>
      <c r="E103" s="181"/>
      <c r="F103" s="181"/>
      <c r="G103" s="181"/>
      <c r="H103" s="181"/>
      <c r="I103" s="181"/>
      <c r="P103" s="181"/>
      <c r="Q103" s="188"/>
      <c r="R103" s="160"/>
      <c r="S103" s="160"/>
      <c r="T103" s="188"/>
      <c r="U103" s="188"/>
    </row>
    <row r="104" spans="1:21">
      <c r="Q104" s="188"/>
      <c r="R104" s="160"/>
      <c r="S104" s="160"/>
      <c r="T104" s="188"/>
      <c r="U104" s="188"/>
    </row>
    <row r="105" spans="1:21">
      <c r="Q105" s="188"/>
      <c r="R105" s="160"/>
      <c r="S105" s="160"/>
      <c r="T105" s="188"/>
      <c r="U105" s="188"/>
    </row>
    <row r="106" spans="1:21">
      <c r="Q106" s="188"/>
      <c r="R106" s="160"/>
      <c r="S106" s="160"/>
      <c r="T106" s="188"/>
      <c r="U106" s="188"/>
    </row>
    <row r="107" spans="1:21">
      <c r="Q107" s="188"/>
      <c r="R107" s="160"/>
      <c r="S107" s="160"/>
      <c r="T107" s="188"/>
      <c r="U107" s="188"/>
    </row>
    <row r="108" spans="1:21">
      <c r="Q108" s="188"/>
      <c r="R108" s="160"/>
      <c r="S108" s="160"/>
      <c r="T108" s="188"/>
      <c r="U108" s="188"/>
    </row>
    <row r="109" spans="1:21">
      <c r="Q109" s="188"/>
      <c r="R109" s="160"/>
      <c r="S109" s="160"/>
      <c r="T109" s="188"/>
      <c r="U109" s="188"/>
    </row>
    <row r="110" spans="1:21">
      <c r="Q110" s="188"/>
      <c r="R110" s="160"/>
      <c r="S110" s="160"/>
      <c r="T110" s="188"/>
      <c r="U110" s="188"/>
    </row>
    <row r="111" spans="1:21">
      <c r="Q111" s="188"/>
      <c r="R111" s="160"/>
      <c r="S111" s="160"/>
      <c r="T111" s="188"/>
      <c r="U111" s="188"/>
    </row>
    <row r="112" spans="1:21">
      <c r="Q112" s="188"/>
      <c r="R112" s="160"/>
      <c r="S112" s="160"/>
      <c r="T112" s="188"/>
      <c r="U112" s="188"/>
    </row>
    <row r="113" spans="17:21">
      <c r="Q113" s="188"/>
      <c r="R113" s="160"/>
      <c r="S113" s="160"/>
      <c r="T113" s="188"/>
      <c r="U113" s="188"/>
    </row>
    <row r="114" spans="17:21">
      <c r="Q114" s="188"/>
      <c r="R114" s="160"/>
      <c r="S114" s="160"/>
      <c r="T114" s="188"/>
      <c r="U114" s="188"/>
    </row>
    <row r="115" spans="17:21">
      <c r="Q115" s="188"/>
      <c r="R115" s="160"/>
      <c r="S115" s="160"/>
      <c r="T115" s="188"/>
      <c r="U115" s="188"/>
    </row>
    <row r="116" spans="17:21">
      <c r="Q116" s="188"/>
      <c r="R116" s="160"/>
      <c r="S116" s="160"/>
      <c r="T116" s="188"/>
      <c r="U116" s="188"/>
    </row>
    <row r="117" spans="17:21">
      <c r="Q117" s="188"/>
      <c r="R117" s="160"/>
      <c r="S117" s="160"/>
      <c r="T117" s="188"/>
      <c r="U117" s="188"/>
    </row>
    <row r="118" spans="17:21">
      <c r="Q118" s="188"/>
      <c r="R118" s="160"/>
      <c r="S118" s="160"/>
      <c r="T118" s="188"/>
      <c r="U118" s="188"/>
    </row>
    <row r="119" spans="17:21">
      <c r="Q119" s="188"/>
      <c r="R119" s="160"/>
      <c r="S119" s="160"/>
      <c r="T119" s="188"/>
      <c r="U119" s="188"/>
    </row>
    <row r="120" spans="17:21">
      <c r="Q120" s="188"/>
      <c r="R120" s="160"/>
      <c r="S120" s="160"/>
      <c r="T120" s="188"/>
      <c r="U120" s="188"/>
    </row>
    <row r="121" spans="17:21">
      <c r="Q121" s="188"/>
      <c r="R121" s="160"/>
      <c r="S121" s="160"/>
      <c r="T121" s="188"/>
      <c r="U121" s="188"/>
    </row>
    <row r="122" spans="17:21">
      <c r="Q122" s="188"/>
      <c r="R122" s="160"/>
      <c r="S122" s="160"/>
      <c r="T122" s="188"/>
      <c r="U122" s="188"/>
    </row>
    <row r="123" spans="17:21">
      <c r="Q123" s="188"/>
      <c r="R123" s="160"/>
      <c r="S123" s="160"/>
      <c r="T123" s="188"/>
      <c r="U123" s="188"/>
    </row>
    <row r="124" spans="17:21">
      <c r="Q124" s="188"/>
      <c r="R124" s="160"/>
      <c r="S124" s="160"/>
      <c r="T124" s="188"/>
      <c r="U124" s="188"/>
    </row>
    <row r="125" spans="17:21">
      <c r="Q125" s="188"/>
      <c r="R125" s="160"/>
      <c r="S125" s="160"/>
      <c r="T125" s="188"/>
      <c r="U125" s="188"/>
    </row>
    <row r="126" spans="17:21">
      <c r="Q126" s="188"/>
      <c r="R126" s="160"/>
      <c r="S126" s="160"/>
      <c r="T126" s="188"/>
      <c r="U126" s="188"/>
    </row>
    <row r="127" spans="17:21">
      <c r="Q127" s="188"/>
      <c r="R127" s="160"/>
      <c r="S127" s="160"/>
      <c r="T127" s="188"/>
      <c r="U127" s="188"/>
    </row>
    <row r="128" spans="17:21">
      <c r="Q128" s="188"/>
      <c r="R128" s="160"/>
      <c r="S128" s="160"/>
      <c r="T128" s="188"/>
      <c r="U128" s="188"/>
    </row>
    <row r="129" spans="17:21">
      <c r="Q129" s="188"/>
      <c r="R129" s="160"/>
      <c r="S129" s="160"/>
      <c r="T129" s="188"/>
      <c r="U129" s="188"/>
    </row>
    <row r="130" spans="17:21">
      <c r="Q130" s="188"/>
      <c r="R130" s="160"/>
      <c r="S130" s="160"/>
      <c r="T130" s="188"/>
      <c r="U130" s="188"/>
    </row>
    <row r="131" spans="17:21">
      <c r="Q131" s="188"/>
      <c r="R131" s="160"/>
      <c r="S131" s="160"/>
      <c r="T131" s="188"/>
      <c r="U131" s="188"/>
    </row>
    <row r="132" spans="17:21">
      <c r="Q132" s="188"/>
      <c r="R132" s="160"/>
      <c r="S132" s="160"/>
      <c r="T132" s="188"/>
      <c r="U132" s="188"/>
    </row>
    <row r="133" spans="17:21">
      <c r="Q133" s="188"/>
      <c r="R133" s="160"/>
      <c r="S133" s="160"/>
      <c r="T133" s="188"/>
      <c r="U133" s="188"/>
    </row>
    <row r="134" spans="17:21">
      <c r="Q134" s="188"/>
      <c r="R134" s="160"/>
      <c r="S134" s="160"/>
      <c r="T134" s="188"/>
      <c r="U134" s="188"/>
    </row>
    <row r="135" spans="17:21">
      <c r="Q135" s="188"/>
      <c r="R135" s="160"/>
      <c r="S135" s="160"/>
      <c r="T135" s="188"/>
      <c r="U135" s="188"/>
    </row>
    <row r="136" spans="17:21">
      <c r="Q136" s="188"/>
      <c r="R136" s="160"/>
      <c r="S136" s="160"/>
      <c r="T136" s="188"/>
      <c r="U136" s="188"/>
    </row>
    <row r="137" spans="17:21">
      <c r="Q137" s="188"/>
      <c r="R137" s="160"/>
      <c r="S137" s="160"/>
      <c r="T137" s="188"/>
      <c r="U137" s="188"/>
    </row>
    <row r="138" spans="17:21">
      <c r="Q138" s="188"/>
      <c r="R138" s="160"/>
      <c r="S138" s="160"/>
      <c r="T138" s="188"/>
      <c r="U138" s="188"/>
    </row>
    <row r="139" spans="17:21">
      <c r="Q139" s="188"/>
      <c r="R139" s="160"/>
      <c r="S139" s="160"/>
      <c r="T139" s="188"/>
      <c r="U139" s="188"/>
    </row>
    <row r="140" spans="17:21">
      <c r="Q140" s="188"/>
      <c r="R140" s="160"/>
      <c r="S140" s="160"/>
      <c r="T140" s="188"/>
      <c r="U140" s="188"/>
    </row>
    <row r="141" spans="17:21">
      <c r="Q141" s="188"/>
      <c r="R141" s="160"/>
      <c r="S141" s="160"/>
      <c r="T141" s="188"/>
      <c r="U141" s="188"/>
    </row>
    <row r="142" spans="17:21">
      <c r="Q142" s="188"/>
      <c r="R142" s="160"/>
      <c r="S142" s="160"/>
      <c r="T142" s="188"/>
      <c r="U142" s="188"/>
    </row>
    <row r="143" spans="17:21">
      <c r="Q143" s="188"/>
      <c r="R143" s="160"/>
      <c r="S143" s="160"/>
      <c r="T143" s="188"/>
      <c r="U143" s="188"/>
    </row>
    <row r="144" spans="17:21">
      <c r="Q144" s="188"/>
      <c r="R144" s="160"/>
      <c r="S144" s="160"/>
      <c r="T144" s="188"/>
      <c r="U144" s="188"/>
    </row>
    <row r="145" spans="17:21">
      <c r="Q145" s="188"/>
      <c r="R145" s="160"/>
      <c r="S145" s="160"/>
      <c r="T145" s="188"/>
      <c r="U145" s="188"/>
    </row>
    <row r="146" spans="17:21">
      <c r="Q146" s="188"/>
      <c r="R146" s="160"/>
      <c r="S146" s="160"/>
      <c r="T146" s="188"/>
      <c r="U146" s="188"/>
    </row>
    <row r="147" spans="17:21">
      <c r="Q147" s="188"/>
      <c r="R147" s="160"/>
      <c r="S147" s="160"/>
      <c r="T147" s="188"/>
      <c r="U147" s="188"/>
    </row>
    <row r="148" spans="17:21">
      <c r="Q148" s="188"/>
      <c r="R148" s="160"/>
      <c r="S148" s="160"/>
      <c r="T148" s="188"/>
      <c r="U148" s="188"/>
    </row>
    <row r="149" spans="17:21">
      <c r="Q149" s="188"/>
      <c r="R149" s="160"/>
      <c r="S149" s="160"/>
      <c r="T149" s="188"/>
      <c r="U149" s="188"/>
    </row>
    <row r="150" spans="17:21">
      <c r="Q150" s="188"/>
      <c r="R150" s="160"/>
      <c r="S150" s="160"/>
      <c r="T150" s="188"/>
      <c r="U150" s="188"/>
    </row>
    <row r="151" spans="17:21">
      <c r="Q151" s="188"/>
      <c r="R151" s="160"/>
      <c r="S151" s="160"/>
      <c r="T151" s="188"/>
      <c r="U151" s="188"/>
    </row>
    <row r="152" spans="17:21">
      <c r="Q152" s="188"/>
      <c r="R152" s="160"/>
      <c r="S152" s="160"/>
      <c r="T152" s="188"/>
      <c r="U152" s="188"/>
    </row>
    <row r="153" spans="17:21">
      <c r="Q153" s="188"/>
      <c r="R153" s="160"/>
      <c r="S153" s="160"/>
      <c r="T153" s="188"/>
      <c r="U153" s="188"/>
    </row>
    <row r="154" spans="17:21">
      <c r="Q154" s="188"/>
      <c r="R154" s="160"/>
      <c r="S154" s="160"/>
      <c r="T154" s="188"/>
      <c r="U154" s="188"/>
    </row>
    <row r="155" spans="17:21">
      <c r="Q155" s="188"/>
      <c r="R155" s="160"/>
      <c r="S155" s="160"/>
      <c r="T155" s="188"/>
      <c r="U155" s="188"/>
    </row>
    <row r="156" spans="17:21">
      <c r="Q156" s="188"/>
      <c r="R156" s="160"/>
      <c r="S156" s="160"/>
      <c r="T156" s="188"/>
      <c r="U156" s="188"/>
    </row>
    <row r="157" spans="17:21">
      <c r="Q157" s="188"/>
      <c r="R157" s="160"/>
      <c r="S157" s="160"/>
      <c r="T157" s="188"/>
      <c r="U157" s="188"/>
    </row>
    <row r="158" spans="17:21">
      <c r="Q158" s="188"/>
      <c r="R158" s="160"/>
      <c r="S158" s="160"/>
      <c r="T158" s="188"/>
      <c r="U158" s="188"/>
    </row>
    <row r="159" spans="17:21">
      <c r="Q159" s="188"/>
      <c r="R159" s="160"/>
      <c r="S159" s="160"/>
      <c r="T159" s="188"/>
      <c r="U159" s="188"/>
    </row>
    <row r="160" spans="17:21">
      <c r="Q160" s="188"/>
      <c r="R160" s="160"/>
      <c r="S160" s="160"/>
      <c r="T160" s="188"/>
      <c r="U160" s="188"/>
    </row>
    <row r="161" spans="17:21">
      <c r="Q161" s="188"/>
      <c r="R161" s="160"/>
      <c r="S161" s="160"/>
      <c r="T161" s="188"/>
      <c r="U161" s="188"/>
    </row>
    <row r="162" spans="17:21">
      <c r="Q162" s="188"/>
      <c r="R162" s="160"/>
      <c r="S162" s="160"/>
      <c r="T162" s="188"/>
      <c r="U162" s="188"/>
    </row>
    <row r="163" spans="17:21">
      <c r="Q163" s="188"/>
      <c r="R163" s="160"/>
      <c r="S163" s="160"/>
      <c r="T163" s="188"/>
      <c r="U163" s="188"/>
    </row>
    <row r="164" spans="17:21">
      <c r="Q164" s="188"/>
      <c r="R164" s="160"/>
      <c r="S164" s="160"/>
      <c r="T164" s="188"/>
      <c r="U164" s="188"/>
    </row>
    <row r="165" spans="17:21">
      <c r="Q165" s="188"/>
      <c r="R165" s="160"/>
      <c r="S165" s="160"/>
      <c r="T165" s="188"/>
      <c r="U165" s="188"/>
    </row>
    <row r="166" spans="17:21">
      <c r="Q166" s="188"/>
      <c r="R166" s="160"/>
      <c r="S166" s="160"/>
      <c r="T166" s="188"/>
      <c r="U166" s="188"/>
    </row>
    <row r="167" spans="17:21">
      <c r="Q167" s="188"/>
      <c r="R167" s="160"/>
      <c r="S167" s="160"/>
      <c r="T167" s="188"/>
      <c r="U167" s="188"/>
    </row>
    <row r="168" spans="17:21">
      <c r="Q168" s="188"/>
      <c r="R168" s="160"/>
      <c r="S168" s="160"/>
      <c r="T168" s="188"/>
      <c r="U168" s="188"/>
    </row>
    <row r="169" spans="17:21">
      <c r="Q169" s="188"/>
      <c r="R169" s="160"/>
      <c r="S169" s="160"/>
      <c r="T169" s="188"/>
      <c r="U169" s="188"/>
    </row>
    <row r="170" spans="17:21">
      <c r="Q170" s="188"/>
      <c r="R170" s="160"/>
      <c r="S170" s="160"/>
      <c r="T170" s="188"/>
      <c r="U170" s="188"/>
    </row>
    <row r="171" spans="17:21">
      <c r="Q171" s="188"/>
      <c r="R171" s="160"/>
      <c r="S171" s="160"/>
      <c r="T171" s="188"/>
      <c r="U171" s="188"/>
    </row>
    <row r="172" spans="17:21">
      <c r="Q172" s="188"/>
      <c r="R172" s="160"/>
      <c r="S172" s="160"/>
      <c r="T172" s="188"/>
      <c r="U172" s="188"/>
    </row>
    <row r="173" spans="17:21">
      <c r="Q173" s="188"/>
      <c r="R173" s="160"/>
      <c r="S173" s="160"/>
      <c r="T173" s="188"/>
      <c r="U173" s="188"/>
    </row>
    <row r="174" spans="17:21">
      <c r="Q174" s="188"/>
      <c r="R174" s="160"/>
      <c r="S174" s="160"/>
      <c r="T174" s="188"/>
      <c r="U174" s="188"/>
    </row>
    <row r="175" spans="17:21">
      <c r="Q175" s="188"/>
      <c r="R175" s="160"/>
      <c r="S175" s="160"/>
      <c r="T175" s="188"/>
      <c r="U175" s="188"/>
    </row>
    <row r="176" spans="17:21">
      <c r="Q176" s="188"/>
      <c r="R176" s="160"/>
      <c r="S176" s="160"/>
      <c r="T176" s="188"/>
      <c r="U176" s="188"/>
    </row>
    <row r="177" spans="17:21">
      <c r="Q177" s="188"/>
      <c r="R177" s="160"/>
      <c r="S177" s="160"/>
      <c r="T177" s="188"/>
      <c r="U177" s="188"/>
    </row>
    <row r="178" spans="17:21">
      <c r="Q178" s="188"/>
      <c r="R178" s="160"/>
      <c r="S178" s="160"/>
      <c r="T178" s="188"/>
      <c r="U178" s="188"/>
    </row>
    <row r="179" spans="17:21">
      <c r="Q179" s="188"/>
      <c r="R179" s="160"/>
      <c r="S179" s="160"/>
      <c r="T179" s="188"/>
      <c r="U179" s="188"/>
    </row>
    <row r="180" spans="17:21">
      <c r="Q180" s="188"/>
      <c r="R180" s="160"/>
      <c r="S180" s="160"/>
      <c r="T180" s="188"/>
      <c r="U180" s="188"/>
    </row>
    <row r="181" spans="17:21">
      <c r="Q181" s="188"/>
      <c r="R181" s="160"/>
      <c r="S181" s="160"/>
      <c r="T181" s="188"/>
      <c r="U181" s="188"/>
    </row>
    <row r="182" spans="17:21">
      <c r="Q182" s="188"/>
      <c r="R182" s="160"/>
      <c r="S182" s="160"/>
      <c r="T182" s="188"/>
      <c r="U182" s="188"/>
    </row>
    <row r="183" spans="17:21">
      <c r="Q183" s="188"/>
      <c r="R183" s="160"/>
      <c r="S183" s="160"/>
      <c r="T183" s="188"/>
      <c r="U183" s="188"/>
    </row>
    <row r="184" spans="17:21">
      <c r="Q184" s="188"/>
      <c r="R184" s="160"/>
      <c r="S184" s="160"/>
      <c r="T184" s="188"/>
      <c r="U184" s="188"/>
    </row>
    <row r="185" spans="17:21">
      <c r="Q185" s="188"/>
      <c r="R185" s="160"/>
      <c r="S185" s="160"/>
      <c r="T185" s="188"/>
      <c r="U185" s="188"/>
    </row>
    <row r="186" spans="17:21">
      <c r="Q186" s="188"/>
      <c r="R186" s="160"/>
      <c r="S186" s="160"/>
      <c r="T186" s="188"/>
      <c r="U186" s="188"/>
    </row>
    <row r="187" spans="17:21">
      <c r="Q187" s="188"/>
      <c r="R187" s="160"/>
      <c r="S187" s="160"/>
      <c r="T187" s="188"/>
      <c r="U187" s="188"/>
    </row>
    <row r="188" spans="17:21">
      <c r="Q188" s="188"/>
      <c r="R188" s="160"/>
      <c r="S188" s="160"/>
      <c r="T188" s="188"/>
      <c r="U188" s="188"/>
    </row>
    <row r="189" spans="17:21">
      <c r="Q189" s="188"/>
      <c r="R189" s="160"/>
      <c r="S189" s="160"/>
      <c r="T189" s="188"/>
      <c r="U189" s="188"/>
    </row>
    <row r="190" spans="17:21">
      <c r="Q190" s="188"/>
      <c r="R190" s="160"/>
      <c r="S190" s="160"/>
      <c r="T190" s="188"/>
      <c r="U190" s="188"/>
    </row>
    <row r="191" spans="17:21">
      <c r="Q191" s="188"/>
      <c r="R191" s="160"/>
      <c r="S191" s="160"/>
      <c r="T191" s="188"/>
      <c r="U191" s="188"/>
    </row>
    <row r="192" spans="17:21">
      <c r="Q192" s="188"/>
      <c r="R192" s="160"/>
      <c r="S192" s="160"/>
      <c r="T192" s="188"/>
      <c r="U192" s="188"/>
    </row>
    <row r="193" spans="17:21">
      <c r="Q193" s="188"/>
      <c r="R193" s="160"/>
      <c r="S193" s="160"/>
      <c r="T193" s="188"/>
      <c r="U193" s="188"/>
    </row>
    <row r="194" spans="17:21">
      <c r="Q194" s="188"/>
      <c r="R194" s="160"/>
      <c r="S194" s="160"/>
      <c r="T194" s="188"/>
      <c r="U194" s="188"/>
    </row>
    <row r="195" spans="17:21">
      <c r="Q195" s="188"/>
      <c r="R195" s="160"/>
      <c r="S195" s="160"/>
      <c r="T195" s="188"/>
      <c r="U195" s="188"/>
    </row>
    <row r="196" spans="17:21">
      <c r="Q196" s="188"/>
      <c r="R196" s="160"/>
      <c r="S196" s="160"/>
      <c r="T196" s="188"/>
      <c r="U196" s="188"/>
    </row>
    <row r="197" spans="17:21">
      <c r="Q197" s="188"/>
      <c r="R197" s="160"/>
      <c r="S197" s="160"/>
      <c r="T197" s="188"/>
      <c r="U197" s="188"/>
    </row>
    <row r="198" spans="17:21">
      <c r="Q198" s="188"/>
      <c r="R198" s="160"/>
      <c r="S198" s="160"/>
      <c r="T198" s="188"/>
      <c r="U198" s="188"/>
    </row>
    <row r="199" spans="17:21">
      <c r="Q199" s="188"/>
      <c r="R199" s="160"/>
      <c r="S199" s="160"/>
      <c r="T199" s="188"/>
      <c r="U199" s="188"/>
    </row>
    <row r="200" spans="17:21">
      <c r="Q200" s="188"/>
      <c r="R200" s="160"/>
      <c r="S200" s="160"/>
      <c r="T200" s="188"/>
      <c r="U200" s="188"/>
    </row>
    <row r="201" spans="17:21">
      <c r="Q201" s="188"/>
      <c r="R201" s="160"/>
      <c r="S201" s="160"/>
      <c r="T201" s="188"/>
      <c r="U201" s="188"/>
    </row>
    <row r="202" spans="17:21">
      <c r="Q202" s="188"/>
      <c r="R202" s="160"/>
      <c r="S202" s="160"/>
      <c r="T202" s="188"/>
      <c r="U202" s="188"/>
    </row>
    <row r="203" spans="17:21">
      <c r="Q203" s="188"/>
      <c r="R203" s="160"/>
      <c r="S203" s="160"/>
      <c r="T203" s="188"/>
      <c r="U203" s="188"/>
    </row>
    <row r="204" spans="17:21">
      <c r="Q204" s="188"/>
      <c r="R204" s="160"/>
      <c r="S204" s="160"/>
      <c r="T204" s="188"/>
      <c r="U204" s="188"/>
    </row>
    <row r="205" spans="17:21">
      <c r="Q205" s="188"/>
      <c r="R205" s="160"/>
      <c r="S205" s="160"/>
      <c r="T205" s="188"/>
      <c r="U205" s="188"/>
    </row>
    <row r="206" spans="17:21">
      <c r="Q206" s="188"/>
      <c r="R206" s="160"/>
      <c r="S206" s="160"/>
      <c r="T206" s="188"/>
      <c r="U206" s="188"/>
    </row>
    <row r="207" spans="17:21">
      <c r="Q207" s="188"/>
      <c r="R207" s="160"/>
      <c r="S207" s="160"/>
      <c r="T207" s="188"/>
      <c r="U207" s="188"/>
    </row>
    <row r="208" spans="17:21">
      <c r="Q208" s="188"/>
      <c r="R208" s="160"/>
      <c r="S208" s="160"/>
      <c r="T208" s="188"/>
      <c r="U208" s="188"/>
    </row>
    <row r="209" spans="17:21">
      <c r="Q209" s="188"/>
      <c r="R209" s="160"/>
      <c r="S209" s="160"/>
      <c r="T209" s="188"/>
      <c r="U209" s="188"/>
    </row>
    <row r="210" spans="17:21">
      <c r="Q210" s="188"/>
      <c r="R210" s="160"/>
      <c r="S210" s="160"/>
      <c r="T210" s="188"/>
      <c r="U210" s="188"/>
    </row>
    <row r="211" spans="17:21">
      <c r="Q211" s="188"/>
      <c r="R211" s="160"/>
      <c r="S211" s="160"/>
      <c r="T211" s="188"/>
      <c r="U211" s="188"/>
    </row>
    <row r="212" spans="17:21">
      <c r="Q212" s="188"/>
      <c r="R212" s="160"/>
      <c r="S212" s="160"/>
      <c r="T212" s="188"/>
      <c r="U212" s="188"/>
    </row>
    <row r="213" spans="17:21">
      <c r="Q213" s="188"/>
      <c r="R213" s="160"/>
      <c r="S213" s="160"/>
      <c r="T213" s="188"/>
      <c r="U213" s="188"/>
    </row>
    <row r="214" spans="17:21">
      <c r="Q214" s="188"/>
      <c r="R214" s="160"/>
      <c r="S214" s="160"/>
      <c r="T214" s="188"/>
      <c r="U214" s="188"/>
    </row>
    <row r="215" spans="17:21">
      <c r="Q215" s="188"/>
      <c r="R215" s="160"/>
      <c r="S215" s="160"/>
      <c r="T215" s="188"/>
      <c r="U215" s="188"/>
    </row>
    <row r="216" spans="17:21">
      <c r="Q216" s="188"/>
      <c r="R216" s="160"/>
      <c r="S216" s="160"/>
      <c r="T216" s="188"/>
      <c r="U216" s="188"/>
    </row>
    <row r="217" spans="17:21">
      <c r="Q217" s="188"/>
      <c r="R217" s="160"/>
      <c r="S217" s="160"/>
      <c r="T217" s="188"/>
      <c r="U217" s="188"/>
    </row>
    <row r="218" spans="17:21">
      <c r="Q218" s="188"/>
      <c r="R218" s="160"/>
      <c r="S218" s="160"/>
      <c r="T218" s="188"/>
      <c r="U218" s="188"/>
    </row>
    <row r="219" spans="17:21">
      <c r="Q219" s="188"/>
      <c r="R219" s="160"/>
      <c r="S219" s="160"/>
      <c r="T219" s="188"/>
      <c r="U219" s="188"/>
    </row>
    <row r="220" spans="17:21">
      <c r="Q220" s="188"/>
      <c r="R220" s="160"/>
      <c r="S220" s="160"/>
      <c r="T220" s="188"/>
      <c r="U220" s="188"/>
    </row>
    <row r="221" spans="17:21">
      <c r="Q221" s="188"/>
      <c r="R221" s="160"/>
      <c r="S221" s="160"/>
      <c r="T221" s="188"/>
      <c r="U221" s="188"/>
    </row>
    <row r="222" spans="17:21">
      <c r="Q222" s="188"/>
      <c r="R222" s="160"/>
      <c r="S222" s="160"/>
      <c r="T222" s="188"/>
      <c r="U222" s="188"/>
    </row>
    <row r="223" spans="17:21">
      <c r="Q223" s="188"/>
      <c r="R223" s="160"/>
      <c r="S223" s="160"/>
      <c r="T223" s="188"/>
      <c r="U223" s="188"/>
    </row>
    <row r="224" spans="17:21">
      <c r="Q224" s="188"/>
      <c r="R224" s="160"/>
      <c r="S224" s="160"/>
      <c r="T224" s="188"/>
      <c r="U224" s="188"/>
    </row>
    <row r="225" spans="17:21">
      <c r="Q225" s="188"/>
      <c r="R225" s="160"/>
      <c r="S225" s="160"/>
      <c r="T225" s="188"/>
      <c r="U225" s="188"/>
    </row>
    <row r="226" spans="17:21">
      <c r="Q226" s="188"/>
      <c r="R226" s="160"/>
      <c r="S226" s="160"/>
      <c r="T226" s="188"/>
      <c r="U226" s="188"/>
    </row>
    <row r="227" spans="17:21">
      <c r="Q227" s="188"/>
      <c r="R227" s="160"/>
      <c r="S227" s="160"/>
      <c r="T227" s="188"/>
      <c r="U227" s="188"/>
    </row>
    <row r="228" spans="17:21">
      <c r="Q228" s="188"/>
      <c r="R228" s="160"/>
      <c r="S228" s="160"/>
      <c r="T228" s="188"/>
      <c r="U228" s="188"/>
    </row>
    <row r="229" spans="17:21">
      <c r="Q229" s="188"/>
      <c r="R229" s="160"/>
      <c r="S229" s="160"/>
      <c r="T229" s="188"/>
      <c r="U229" s="188"/>
    </row>
    <row r="230" spans="17:21">
      <c r="Q230" s="188"/>
      <c r="R230" s="160"/>
      <c r="S230" s="160"/>
      <c r="T230" s="188"/>
      <c r="U230" s="188"/>
    </row>
    <row r="231" spans="17:21">
      <c r="Q231" s="188"/>
      <c r="R231" s="160"/>
      <c r="S231" s="160"/>
      <c r="T231" s="188"/>
      <c r="U231" s="188"/>
    </row>
    <row r="232" spans="17:21">
      <c r="Q232" s="188"/>
      <c r="R232" s="160"/>
      <c r="S232" s="160"/>
      <c r="T232" s="188"/>
      <c r="U232" s="188"/>
    </row>
    <row r="233" spans="17:21">
      <c r="Q233" s="188"/>
      <c r="R233" s="160"/>
      <c r="S233" s="160"/>
      <c r="T233" s="188"/>
      <c r="U233" s="188"/>
    </row>
    <row r="234" spans="17:21">
      <c r="Q234" s="188"/>
      <c r="R234" s="160"/>
      <c r="S234" s="160"/>
      <c r="T234" s="188"/>
      <c r="U234" s="188"/>
    </row>
    <row r="235" spans="17:21">
      <c r="Q235" s="188"/>
      <c r="R235" s="160"/>
      <c r="S235" s="160"/>
      <c r="T235" s="188"/>
      <c r="U235" s="188"/>
    </row>
    <row r="236" spans="17:21">
      <c r="Q236" s="188"/>
      <c r="R236" s="160"/>
      <c r="S236" s="160"/>
      <c r="T236" s="188"/>
      <c r="U236" s="188"/>
    </row>
    <row r="237" spans="17:21">
      <c r="Q237" s="188"/>
      <c r="R237" s="160"/>
      <c r="S237" s="160"/>
      <c r="T237" s="188"/>
      <c r="U237" s="188"/>
    </row>
    <row r="238" spans="17:21">
      <c r="Q238" s="188"/>
      <c r="R238" s="160"/>
      <c r="S238" s="160"/>
      <c r="T238" s="188"/>
      <c r="U238" s="188"/>
    </row>
    <row r="239" spans="17:21">
      <c r="Q239" s="188"/>
      <c r="R239" s="160"/>
      <c r="S239" s="160"/>
      <c r="T239" s="188"/>
      <c r="U239" s="188"/>
    </row>
    <row r="240" spans="17:21">
      <c r="Q240" s="188"/>
      <c r="R240" s="160"/>
      <c r="S240" s="160"/>
      <c r="T240" s="188"/>
      <c r="U240" s="188"/>
    </row>
    <row r="241" spans="17:21">
      <c r="Q241" s="188"/>
      <c r="R241" s="160"/>
      <c r="S241" s="160"/>
      <c r="T241" s="188"/>
      <c r="U241" s="188"/>
    </row>
    <row r="242" spans="17:21">
      <c r="Q242" s="188"/>
      <c r="R242" s="160"/>
      <c r="S242" s="160"/>
      <c r="T242" s="188"/>
      <c r="U242" s="188"/>
    </row>
    <row r="243" spans="17:21">
      <c r="Q243" s="188"/>
      <c r="R243" s="160"/>
      <c r="S243" s="160"/>
      <c r="T243" s="188"/>
      <c r="U243" s="188"/>
    </row>
    <row r="244" spans="17:21">
      <c r="Q244" s="188"/>
      <c r="R244" s="160"/>
      <c r="S244" s="160"/>
      <c r="T244" s="188"/>
      <c r="U244" s="188"/>
    </row>
    <row r="245" spans="17:21">
      <c r="Q245" s="188"/>
      <c r="R245" s="160"/>
      <c r="S245" s="160"/>
      <c r="T245" s="188"/>
      <c r="U245" s="188"/>
    </row>
    <row r="246" spans="17:21">
      <c r="Q246" s="188"/>
      <c r="R246" s="160"/>
      <c r="S246" s="160"/>
      <c r="T246" s="188"/>
      <c r="U246" s="188"/>
    </row>
    <row r="247" spans="17:21">
      <c r="Q247" s="188"/>
      <c r="R247" s="160"/>
      <c r="S247" s="160"/>
      <c r="T247" s="188"/>
      <c r="U247" s="188"/>
    </row>
    <row r="248" spans="17:21">
      <c r="Q248" s="188"/>
      <c r="R248" s="160"/>
      <c r="S248" s="160"/>
      <c r="T248" s="188"/>
      <c r="U248" s="188"/>
    </row>
    <row r="249" spans="17:21">
      <c r="Q249" s="188"/>
      <c r="R249" s="160"/>
      <c r="S249" s="160"/>
      <c r="T249" s="188"/>
      <c r="U249" s="188"/>
    </row>
    <row r="250" spans="17:21">
      <c r="Q250" s="188"/>
      <c r="R250" s="160"/>
      <c r="S250" s="160"/>
      <c r="T250" s="188"/>
      <c r="U250" s="188"/>
    </row>
    <row r="251" spans="17:21">
      <c r="Q251" s="188"/>
      <c r="R251" s="160"/>
      <c r="S251" s="160"/>
      <c r="T251" s="188"/>
      <c r="U251" s="188"/>
    </row>
    <row r="252" spans="17:21">
      <c r="Q252" s="188"/>
      <c r="R252" s="160"/>
      <c r="S252" s="160"/>
      <c r="T252" s="188"/>
      <c r="U252" s="188"/>
    </row>
    <row r="253" spans="17:21">
      <c r="Q253" s="188"/>
      <c r="R253" s="160"/>
      <c r="S253" s="160"/>
      <c r="T253" s="188"/>
      <c r="U253" s="188"/>
    </row>
    <row r="254" spans="17:21">
      <c r="Q254" s="188"/>
      <c r="R254" s="160"/>
      <c r="S254" s="160"/>
      <c r="T254" s="188"/>
      <c r="U254" s="188"/>
    </row>
    <row r="255" spans="17:21">
      <c r="Q255" s="188"/>
      <c r="R255" s="160"/>
      <c r="S255" s="160"/>
      <c r="T255" s="188"/>
      <c r="U255" s="188"/>
    </row>
    <row r="256" spans="17:21">
      <c r="Q256" s="188"/>
      <c r="R256" s="160"/>
      <c r="S256" s="160"/>
      <c r="T256" s="188"/>
      <c r="U256" s="188"/>
    </row>
    <row r="257" spans="17:21">
      <c r="Q257" s="188"/>
      <c r="R257" s="160"/>
      <c r="S257" s="160"/>
      <c r="T257" s="188"/>
      <c r="U257" s="188"/>
    </row>
    <row r="258" spans="17:21">
      <c r="Q258" s="188"/>
      <c r="R258" s="160"/>
      <c r="S258" s="160"/>
      <c r="T258" s="188"/>
      <c r="U258" s="188"/>
    </row>
    <row r="259" spans="17:21">
      <c r="Q259" s="188"/>
      <c r="R259" s="160"/>
      <c r="S259" s="160"/>
      <c r="T259" s="188"/>
      <c r="U259" s="188"/>
    </row>
    <row r="260" spans="17:21">
      <c r="Q260" s="188"/>
      <c r="R260" s="160"/>
      <c r="S260" s="160"/>
      <c r="T260" s="188"/>
      <c r="U260" s="188"/>
    </row>
    <row r="261" spans="17:21">
      <c r="Q261" s="188"/>
      <c r="R261" s="160"/>
      <c r="S261" s="160"/>
      <c r="T261" s="188"/>
      <c r="U261" s="188"/>
    </row>
    <row r="262" spans="17:21">
      <c r="Q262" s="188"/>
      <c r="R262" s="160"/>
      <c r="S262" s="160"/>
      <c r="T262" s="188"/>
      <c r="U262" s="188"/>
    </row>
    <row r="263" spans="17:21">
      <c r="Q263" s="188"/>
      <c r="R263" s="160"/>
      <c r="S263" s="160"/>
      <c r="T263" s="188"/>
      <c r="U263" s="188"/>
    </row>
    <row r="264" spans="17:21">
      <c r="Q264" s="188"/>
      <c r="R264" s="160"/>
      <c r="S264" s="160"/>
      <c r="T264" s="188"/>
      <c r="U264" s="188"/>
    </row>
    <row r="265" spans="17:21">
      <c r="Q265" s="188"/>
      <c r="R265" s="160"/>
      <c r="S265" s="160"/>
      <c r="T265" s="188"/>
      <c r="U265" s="188"/>
    </row>
    <row r="266" spans="17:21">
      <c r="Q266" s="188"/>
      <c r="R266" s="160"/>
      <c r="S266" s="160"/>
      <c r="T266" s="188"/>
      <c r="U266" s="188"/>
    </row>
    <row r="267" spans="17:21">
      <c r="Q267" s="188"/>
      <c r="R267" s="160"/>
      <c r="S267" s="160"/>
      <c r="T267" s="188"/>
      <c r="U267" s="188"/>
    </row>
    <row r="268" spans="17:21">
      <c r="Q268" s="188"/>
      <c r="R268" s="160"/>
      <c r="S268" s="160"/>
      <c r="T268" s="188"/>
      <c r="U268" s="188"/>
    </row>
    <row r="269" spans="17:21">
      <c r="Q269" s="188"/>
      <c r="R269" s="160"/>
      <c r="S269" s="160"/>
      <c r="T269" s="188"/>
      <c r="U269" s="188"/>
    </row>
    <row r="270" spans="17:21">
      <c r="Q270" s="188"/>
      <c r="R270" s="160"/>
      <c r="S270" s="160"/>
      <c r="T270" s="188"/>
      <c r="U270" s="188"/>
    </row>
    <row r="271" spans="17:21">
      <c r="Q271" s="188"/>
      <c r="R271" s="160"/>
      <c r="S271" s="160"/>
      <c r="T271" s="188"/>
      <c r="U271" s="188"/>
    </row>
    <row r="272" spans="17:21">
      <c r="Q272" s="188"/>
      <c r="R272" s="160"/>
      <c r="S272" s="160"/>
      <c r="T272" s="188"/>
      <c r="U272" s="188"/>
    </row>
    <row r="273" spans="17:21">
      <c r="Q273" s="188"/>
      <c r="R273" s="160"/>
      <c r="S273" s="160"/>
      <c r="T273" s="188"/>
      <c r="U273" s="188"/>
    </row>
    <row r="274" spans="17:21">
      <c r="Q274" s="188"/>
      <c r="R274" s="160"/>
      <c r="S274" s="160"/>
      <c r="T274" s="188"/>
      <c r="U274" s="188"/>
    </row>
    <row r="275" spans="17:21">
      <c r="Q275" s="188"/>
      <c r="R275" s="160"/>
      <c r="S275" s="160"/>
      <c r="T275" s="188"/>
      <c r="U275" s="188"/>
    </row>
    <row r="276" spans="17:21">
      <c r="Q276" s="188"/>
      <c r="R276" s="160"/>
      <c r="S276" s="160"/>
      <c r="T276" s="188"/>
      <c r="U276" s="188"/>
    </row>
    <row r="277" spans="17:21">
      <c r="Q277" s="188"/>
      <c r="R277" s="160"/>
      <c r="S277" s="160"/>
      <c r="T277" s="188"/>
      <c r="U277" s="188"/>
    </row>
    <row r="278" spans="17:21">
      <c r="Q278" s="188"/>
      <c r="R278" s="160"/>
      <c r="S278" s="160"/>
      <c r="T278" s="188"/>
      <c r="U278" s="188"/>
    </row>
    <row r="279" spans="17:21">
      <c r="Q279" s="188"/>
      <c r="R279" s="160"/>
      <c r="S279" s="160"/>
      <c r="T279" s="188"/>
      <c r="U279" s="188"/>
    </row>
    <row r="280" spans="17:21">
      <c r="Q280" s="188"/>
      <c r="R280" s="160"/>
      <c r="S280" s="160"/>
      <c r="T280" s="188"/>
      <c r="U280" s="188"/>
    </row>
    <row r="281" spans="17:21">
      <c r="Q281" s="188"/>
      <c r="R281" s="160"/>
      <c r="S281" s="160"/>
      <c r="T281" s="188"/>
      <c r="U281" s="188"/>
    </row>
    <row r="282" spans="17:21">
      <c r="Q282" s="188"/>
      <c r="R282" s="160"/>
      <c r="S282" s="160"/>
      <c r="T282" s="188"/>
      <c r="U282" s="188"/>
    </row>
    <row r="283" spans="17:21">
      <c r="Q283" s="188"/>
      <c r="R283" s="160"/>
      <c r="S283" s="160"/>
      <c r="T283" s="188"/>
      <c r="U283" s="188"/>
    </row>
    <row r="284" spans="17:21">
      <c r="Q284" s="188"/>
      <c r="R284" s="160"/>
      <c r="S284" s="160"/>
      <c r="T284" s="188"/>
      <c r="U284" s="188"/>
    </row>
    <row r="285" spans="17:21">
      <c r="Q285" s="188"/>
      <c r="R285" s="160"/>
      <c r="S285" s="160"/>
      <c r="T285" s="188"/>
      <c r="U285" s="188"/>
    </row>
    <row r="286" spans="17:21">
      <c r="Q286" s="188"/>
      <c r="R286" s="160"/>
      <c r="S286" s="160"/>
      <c r="T286" s="188"/>
      <c r="U286" s="188"/>
    </row>
    <row r="287" spans="17:21">
      <c r="Q287" s="188"/>
      <c r="R287" s="160"/>
      <c r="S287" s="160"/>
      <c r="T287" s="188"/>
      <c r="U287" s="188"/>
    </row>
    <row r="288" spans="17:21">
      <c r="Q288" s="188"/>
      <c r="R288" s="160"/>
      <c r="S288" s="160"/>
      <c r="T288" s="188"/>
      <c r="U288" s="188"/>
    </row>
    <row r="289" spans="17:21">
      <c r="Q289" s="188"/>
      <c r="R289" s="160"/>
      <c r="S289" s="160"/>
      <c r="T289" s="188"/>
      <c r="U289" s="188"/>
    </row>
    <row r="290" spans="17:21">
      <c r="Q290" s="188"/>
      <c r="R290" s="160"/>
      <c r="S290" s="160"/>
      <c r="T290" s="188"/>
      <c r="U290" s="188"/>
    </row>
    <row r="291" spans="17:21">
      <c r="Q291" s="188"/>
      <c r="R291" s="160"/>
      <c r="S291" s="160"/>
      <c r="T291" s="188"/>
      <c r="U291" s="188"/>
    </row>
    <row r="292" spans="17:21">
      <c r="Q292" s="188"/>
      <c r="R292" s="160"/>
      <c r="S292" s="160"/>
      <c r="T292" s="188"/>
      <c r="U292" s="188"/>
    </row>
    <row r="293" spans="17:21">
      <c r="Q293" s="188"/>
      <c r="R293" s="160"/>
      <c r="S293" s="160"/>
      <c r="T293" s="188"/>
      <c r="U293" s="188"/>
    </row>
    <row r="294" spans="17:21">
      <c r="Q294" s="188"/>
      <c r="R294" s="160"/>
      <c r="S294" s="160"/>
      <c r="T294" s="188"/>
      <c r="U294" s="188"/>
    </row>
    <row r="295" spans="17:21">
      <c r="Q295" s="188"/>
      <c r="R295" s="160"/>
      <c r="S295" s="160"/>
      <c r="T295" s="188"/>
      <c r="U295" s="188"/>
    </row>
    <row r="296" spans="17:21">
      <c r="Q296" s="188"/>
      <c r="R296" s="160"/>
      <c r="S296" s="160"/>
      <c r="T296" s="188"/>
      <c r="U296" s="188"/>
    </row>
    <row r="297" spans="17:21">
      <c r="Q297" s="188"/>
      <c r="R297" s="160"/>
      <c r="S297" s="160"/>
      <c r="T297" s="188"/>
      <c r="U297" s="188"/>
    </row>
    <row r="298" spans="17:21">
      <c r="Q298" s="188"/>
      <c r="R298" s="160"/>
      <c r="S298" s="160"/>
      <c r="T298" s="188"/>
      <c r="U298" s="188"/>
    </row>
    <row r="299" spans="17:21">
      <c r="Q299" s="188"/>
      <c r="R299" s="160"/>
      <c r="S299" s="160"/>
      <c r="T299" s="188"/>
      <c r="U299" s="188"/>
    </row>
    <row r="300" spans="17:21">
      <c r="Q300" s="188"/>
      <c r="R300" s="160"/>
      <c r="S300" s="160"/>
      <c r="T300" s="188"/>
      <c r="U300" s="188"/>
    </row>
    <row r="301" spans="17:21">
      <c r="Q301" s="188"/>
      <c r="R301" s="160"/>
      <c r="S301" s="160"/>
      <c r="T301" s="188"/>
      <c r="U301" s="188"/>
    </row>
    <row r="302" spans="17:21">
      <c r="Q302" s="188"/>
      <c r="R302" s="160"/>
      <c r="S302" s="160"/>
      <c r="T302" s="188"/>
      <c r="U302" s="188"/>
    </row>
    <row r="303" spans="17:21">
      <c r="Q303" s="188"/>
      <c r="R303" s="160"/>
      <c r="S303" s="160"/>
      <c r="T303" s="188"/>
      <c r="U303" s="188"/>
    </row>
    <row r="304" spans="17:21">
      <c r="Q304" s="188"/>
      <c r="R304" s="160"/>
      <c r="S304" s="160"/>
      <c r="T304" s="188"/>
      <c r="U304" s="188"/>
    </row>
    <row r="305" spans="17:21">
      <c r="Q305" s="188"/>
      <c r="R305" s="160"/>
      <c r="S305" s="160"/>
      <c r="T305" s="188"/>
      <c r="U305" s="188"/>
    </row>
    <row r="306" spans="17:21">
      <c r="Q306" s="188"/>
      <c r="R306" s="160"/>
      <c r="S306" s="160"/>
      <c r="T306" s="188"/>
      <c r="U306" s="188"/>
    </row>
    <row r="307" spans="17:21">
      <c r="Q307" s="188"/>
      <c r="R307" s="160"/>
      <c r="S307" s="160"/>
      <c r="T307" s="188"/>
      <c r="U307" s="188"/>
    </row>
    <row r="308" spans="17:21">
      <c r="Q308" s="188"/>
      <c r="R308" s="160"/>
      <c r="S308" s="160"/>
      <c r="T308" s="188"/>
      <c r="U308" s="188"/>
    </row>
    <row r="309" spans="17:21">
      <c r="Q309" s="188"/>
      <c r="R309" s="160"/>
      <c r="S309" s="160"/>
      <c r="T309" s="188"/>
      <c r="U309" s="188"/>
    </row>
    <row r="310" spans="17:21">
      <c r="Q310" s="188"/>
      <c r="R310" s="160"/>
      <c r="S310" s="160"/>
      <c r="T310" s="188"/>
      <c r="U310" s="188"/>
    </row>
    <row r="311" spans="17:21">
      <c r="Q311" s="188"/>
      <c r="R311" s="160"/>
      <c r="S311" s="160"/>
      <c r="T311" s="188"/>
      <c r="U311" s="188"/>
    </row>
    <row r="312" spans="17:21">
      <c r="Q312" s="188"/>
      <c r="R312" s="160"/>
      <c r="S312" s="160"/>
      <c r="T312" s="188"/>
      <c r="U312" s="188"/>
    </row>
    <row r="313" spans="17:21">
      <c r="Q313" s="188"/>
      <c r="R313" s="160"/>
      <c r="S313" s="160"/>
      <c r="T313" s="188"/>
      <c r="U313" s="188"/>
    </row>
    <row r="314" spans="17:21">
      <c r="Q314" s="188"/>
      <c r="R314" s="160"/>
      <c r="S314" s="160"/>
      <c r="T314" s="188"/>
      <c r="U314" s="188"/>
    </row>
    <row r="315" spans="17:21">
      <c r="Q315" s="188"/>
      <c r="R315" s="160"/>
      <c r="S315" s="160"/>
      <c r="T315" s="188"/>
      <c r="U315" s="188"/>
    </row>
    <row r="316" spans="17:21">
      <c r="Q316" s="188"/>
      <c r="R316" s="160"/>
      <c r="S316" s="160"/>
      <c r="T316" s="188"/>
      <c r="U316" s="188"/>
    </row>
    <row r="317" spans="17:21">
      <c r="Q317" s="188"/>
      <c r="R317" s="160"/>
      <c r="S317" s="160"/>
      <c r="T317" s="188"/>
      <c r="U317" s="188"/>
    </row>
    <row r="318" spans="17:21">
      <c r="Q318" s="188"/>
      <c r="R318" s="160"/>
      <c r="S318" s="160"/>
      <c r="T318" s="188"/>
      <c r="U318" s="188"/>
    </row>
    <row r="319" spans="17:21">
      <c r="Q319" s="188"/>
      <c r="R319" s="160"/>
      <c r="S319" s="160"/>
      <c r="T319" s="188"/>
      <c r="U319" s="188"/>
    </row>
    <row r="320" spans="17:21">
      <c r="Q320" s="188"/>
      <c r="R320" s="160"/>
      <c r="S320" s="160"/>
      <c r="T320" s="188"/>
      <c r="U320" s="188"/>
    </row>
    <row r="321" spans="17:21">
      <c r="Q321" s="188"/>
      <c r="R321" s="160"/>
      <c r="S321" s="160"/>
      <c r="T321" s="188"/>
      <c r="U321" s="188"/>
    </row>
    <row r="322" spans="17:21">
      <c r="Q322" s="188"/>
      <c r="R322" s="160"/>
      <c r="S322" s="160"/>
      <c r="T322" s="188"/>
      <c r="U322" s="188"/>
    </row>
    <row r="323" spans="17:21">
      <c r="Q323" s="188"/>
      <c r="R323" s="160"/>
      <c r="S323" s="160"/>
      <c r="T323" s="188"/>
      <c r="U323" s="188"/>
    </row>
    <row r="324" spans="17:21">
      <c r="Q324" s="188"/>
      <c r="R324" s="160"/>
      <c r="S324" s="160"/>
      <c r="T324" s="188"/>
      <c r="U324" s="188"/>
    </row>
    <row r="325" spans="17:21">
      <c r="Q325" s="188"/>
      <c r="R325" s="160"/>
      <c r="S325" s="160"/>
      <c r="T325" s="188"/>
      <c r="U325" s="188"/>
    </row>
    <row r="326" spans="17:21">
      <c r="Q326" s="188"/>
      <c r="R326" s="160"/>
      <c r="S326" s="160"/>
      <c r="T326" s="188"/>
      <c r="U326" s="188"/>
    </row>
    <row r="327" spans="17:21">
      <c r="Q327" s="188"/>
      <c r="R327" s="160"/>
      <c r="S327" s="160"/>
      <c r="T327" s="188"/>
      <c r="U327" s="188"/>
    </row>
    <row r="328" spans="17:21">
      <c r="Q328" s="188"/>
      <c r="R328" s="160"/>
      <c r="S328" s="160"/>
      <c r="T328" s="188"/>
      <c r="U328" s="188"/>
    </row>
    <row r="329" spans="17:21">
      <c r="Q329" s="188"/>
      <c r="R329" s="160"/>
      <c r="S329" s="160"/>
      <c r="T329" s="188"/>
      <c r="U329" s="188"/>
    </row>
    <row r="330" spans="17:21">
      <c r="Q330" s="188"/>
      <c r="R330" s="160"/>
      <c r="S330" s="160"/>
      <c r="T330" s="188"/>
      <c r="U330" s="188"/>
    </row>
    <row r="331" spans="17:21">
      <c r="Q331" s="188"/>
      <c r="R331" s="160"/>
      <c r="S331" s="160"/>
      <c r="T331" s="188"/>
      <c r="U331" s="188"/>
    </row>
    <row r="332" spans="17:21">
      <c r="Q332" s="188"/>
      <c r="R332" s="160"/>
      <c r="S332" s="160"/>
      <c r="T332" s="188"/>
      <c r="U332" s="188"/>
    </row>
    <row r="333" spans="17:21">
      <c r="Q333" s="188"/>
      <c r="R333" s="160"/>
      <c r="S333" s="160"/>
      <c r="T333" s="188"/>
      <c r="U333" s="188"/>
    </row>
    <row r="334" spans="17:21">
      <c r="Q334" s="188"/>
      <c r="R334" s="160"/>
      <c r="S334" s="160"/>
      <c r="T334" s="188"/>
      <c r="U334" s="188"/>
    </row>
    <row r="335" spans="17:21">
      <c r="Q335" s="188"/>
      <c r="R335" s="160"/>
      <c r="S335" s="160"/>
      <c r="T335" s="188"/>
      <c r="U335" s="188"/>
    </row>
    <row r="336" spans="17:21">
      <c r="Q336" s="188"/>
      <c r="R336" s="160"/>
      <c r="S336" s="160"/>
      <c r="T336" s="188"/>
      <c r="U336" s="188"/>
    </row>
    <row r="337" spans="17:21">
      <c r="Q337" s="188"/>
      <c r="R337" s="160"/>
      <c r="S337" s="160"/>
      <c r="T337" s="188"/>
      <c r="U337" s="188"/>
    </row>
    <row r="338" spans="17:21">
      <c r="Q338" s="188"/>
      <c r="R338" s="160"/>
      <c r="S338" s="160"/>
      <c r="T338" s="188"/>
      <c r="U338" s="188"/>
    </row>
    <row r="339" spans="17:21">
      <c r="Q339" s="188"/>
      <c r="R339" s="160"/>
      <c r="S339" s="160"/>
      <c r="T339" s="188"/>
      <c r="U339" s="188"/>
    </row>
    <row r="340" spans="17:21">
      <c r="Q340" s="188"/>
      <c r="R340" s="160"/>
      <c r="S340" s="160"/>
      <c r="T340" s="188"/>
      <c r="U340" s="188"/>
    </row>
    <row r="341" spans="17:21">
      <c r="Q341" s="188"/>
      <c r="R341" s="160"/>
      <c r="S341" s="160"/>
      <c r="T341" s="188"/>
      <c r="U341" s="188"/>
    </row>
    <row r="342" spans="17:21">
      <c r="Q342" s="188"/>
      <c r="R342" s="160"/>
      <c r="S342" s="160"/>
      <c r="T342" s="188"/>
      <c r="U342" s="188"/>
    </row>
    <row r="343" spans="17:21">
      <c r="Q343" s="188"/>
      <c r="R343" s="160"/>
      <c r="S343" s="160"/>
      <c r="T343" s="188"/>
      <c r="U343" s="188"/>
    </row>
    <row r="344" spans="17:21">
      <c r="Q344" s="188"/>
      <c r="R344" s="160"/>
      <c r="S344" s="160"/>
      <c r="T344" s="188"/>
      <c r="U344" s="188"/>
    </row>
    <row r="345" spans="17:21">
      <c r="Q345" s="188"/>
      <c r="R345" s="160"/>
      <c r="S345" s="160"/>
      <c r="T345" s="188"/>
      <c r="U345" s="188"/>
    </row>
    <row r="346" spans="17:21">
      <c r="Q346" s="188"/>
      <c r="R346" s="160"/>
      <c r="S346" s="160"/>
      <c r="T346" s="188"/>
      <c r="U346" s="188"/>
    </row>
    <row r="347" spans="17:21">
      <c r="Q347" s="188"/>
      <c r="R347" s="160"/>
      <c r="S347" s="160"/>
      <c r="T347" s="188"/>
      <c r="U347" s="188"/>
    </row>
    <row r="348" spans="17:21">
      <c r="Q348" s="188"/>
      <c r="R348" s="160"/>
      <c r="S348" s="160"/>
      <c r="T348" s="188"/>
      <c r="U348" s="188"/>
    </row>
    <row r="349" spans="17:21">
      <c r="Q349" s="188"/>
      <c r="R349" s="160"/>
      <c r="S349" s="160"/>
      <c r="T349" s="188"/>
      <c r="U349" s="188"/>
    </row>
    <row r="350" spans="17:21">
      <c r="Q350" s="188"/>
      <c r="R350" s="160"/>
      <c r="S350" s="160"/>
      <c r="T350" s="188"/>
      <c r="U350" s="188"/>
    </row>
    <row r="351" spans="17:21">
      <c r="Q351" s="188"/>
      <c r="R351" s="160"/>
      <c r="S351" s="160"/>
      <c r="T351" s="188"/>
      <c r="U351" s="188"/>
    </row>
    <row r="352" spans="17:21">
      <c r="Q352" s="188"/>
      <c r="R352" s="160"/>
      <c r="S352" s="160"/>
      <c r="T352" s="188"/>
      <c r="U352" s="188"/>
    </row>
    <row r="353" spans="17:21">
      <c r="Q353" s="188"/>
      <c r="R353" s="160"/>
      <c r="S353" s="160"/>
      <c r="T353" s="188"/>
      <c r="U353" s="188"/>
    </row>
    <row r="354" spans="17:21">
      <c r="Q354" s="188"/>
      <c r="R354" s="160"/>
      <c r="S354" s="160"/>
      <c r="T354" s="188"/>
      <c r="U354" s="188"/>
    </row>
    <row r="355" spans="17:21">
      <c r="Q355" s="188"/>
      <c r="R355" s="160"/>
      <c r="S355" s="160"/>
      <c r="T355" s="188"/>
      <c r="U355" s="188"/>
    </row>
    <row r="356" spans="17:21">
      <c r="Q356" s="188"/>
      <c r="R356" s="160"/>
      <c r="S356" s="160"/>
      <c r="T356" s="188"/>
      <c r="U356" s="188"/>
    </row>
    <row r="357" spans="17:21">
      <c r="Q357" s="188"/>
      <c r="R357" s="160"/>
      <c r="S357" s="160"/>
      <c r="T357" s="188"/>
      <c r="U357" s="188"/>
    </row>
    <row r="358" spans="17:21">
      <c r="Q358" s="188"/>
      <c r="R358" s="160"/>
      <c r="S358" s="160"/>
      <c r="T358" s="188"/>
      <c r="U358" s="188"/>
    </row>
    <row r="359" spans="17:21">
      <c r="Q359" s="188"/>
      <c r="R359" s="160"/>
      <c r="S359" s="160"/>
      <c r="T359" s="188"/>
      <c r="U359" s="188"/>
    </row>
    <row r="360" spans="17:21">
      <c r="Q360" s="188"/>
      <c r="R360" s="160"/>
      <c r="S360" s="160"/>
      <c r="T360" s="188"/>
      <c r="U360" s="188"/>
    </row>
    <row r="361" spans="17:21">
      <c r="Q361" s="188"/>
      <c r="R361" s="160"/>
      <c r="S361" s="160"/>
      <c r="T361" s="188"/>
      <c r="U361" s="188"/>
    </row>
    <row r="362" spans="17:21">
      <c r="Q362" s="188"/>
      <c r="R362" s="160"/>
      <c r="S362" s="160"/>
      <c r="T362" s="188"/>
      <c r="U362" s="188"/>
    </row>
    <row r="363" spans="17:21">
      <c r="Q363" s="188"/>
      <c r="R363" s="160"/>
      <c r="S363" s="160"/>
      <c r="T363" s="188"/>
      <c r="U363" s="188"/>
    </row>
    <row r="364" spans="17:21">
      <c r="Q364" s="188"/>
      <c r="R364" s="160"/>
      <c r="S364" s="160"/>
      <c r="T364" s="188"/>
      <c r="U364" s="188"/>
    </row>
    <row r="365" spans="17:21">
      <c r="Q365" s="188"/>
      <c r="R365" s="160"/>
      <c r="S365" s="160"/>
      <c r="T365" s="188"/>
      <c r="U365" s="188"/>
    </row>
    <row r="366" spans="17:21">
      <c r="Q366" s="188"/>
      <c r="R366" s="160"/>
      <c r="S366" s="160"/>
      <c r="T366" s="188"/>
      <c r="U366" s="188"/>
    </row>
    <row r="367" spans="17:21">
      <c r="Q367" s="188"/>
      <c r="R367" s="160"/>
      <c r="S367" s="160"/>
      <c r="T367" s="188"/>
      <c r="U367" s="188"/>
    </row>
    <row r="368" spans="17:21">
      <c r="Q368" s="188"/>
      <c r="R368" s="160"/>
      <c r="S368" s="160"/>
      <c r="T368" s="188"/>
      <c r="U368" s="188"/>
    </row>
    <row r="369" spans="17:21">
      <c r="Q369" s="188"/>
      <c r="R369" s="160"/>
      <c r="S369" s="160"/>
      <c r="T369" s="188"/>
      <c r="U369" s="188"/>
    </row>
    <row r="370" spans="17:21">
      <c r="Q370" s="188"/>
      <c r="R370" s="160"/>
      <c r="S370" s="160"/>
      <c r="T370" s="188"/>
      <c r="U370" s="188"/>
    </row>
    <row r="371" spans="17:21">
      <c r="Q371" s="188"/>
      <c r="R371" s="160"/>
      <c r="S371" s="160"/>
      <c r="T371" s="188"/>
      <c r="U371" s="188"/>
    </row>
    <row r="372" spans="17:21">
      <c r="Q372" s="188"/>
      <c r="R372" s="160"/>
      <c r="S372" s="160"/>
      <c r="T372" s="188"/>
      <c r="U372" s="188"/>
    </row>
    <row r="373" spans="17:21">
      <c r="Q373" s="188"/>
      <c r="R373" s="160"/>
      <c r="S373" s="160"/>
      <c r="T373" s="188"/>
      <c r="U373" s="188"/>
    </row>
    <row r="374" spans="17:21">
      <c r="Q374" s="188"/>
      <c r="R374" s="160"/>
      <c r="S374" s="160"/>
      <c r="T374" s="188"/>
      <c r="U374" s="188"/>
    </row>
    <row r="375" spans="17:21">
      <c r="Q375" s="188"/>
      <c r="R375" s="160"/>
      <c r="S375" s="160"/>
      <c r="T375" s="188"/>
      <c r="U375" s="188"/>
    </row>
    <row r="376" spans="17:21">
      <c r="Q376" s="188"/>
      <c r="R376" s="160"/>
      <c r="S376" s="160"/>
      <c r="T376" s="188"/>
      <c r="U376" s="188"/>
    </row>
    <row r="377" spans="17:21">
      <c r="Q377" s="188"/>
      <c r="R377" s="160"/>
      <c r="S377" s="160"/>
      <c r="T377" s="188"/>
      <c r="U377" s="188"/>
    </row>
    <row r="378" spans="17:21">
      <c r="Q378" s="188"/>
      <c r="R378" s="160"/>
      <c r="S378" s="160"/>
      <c r="T378" s="188"/>
      <c r="U378" s="188"/>
    </row>
    <row r="379" spans="17:21">
      <c r="Q379" s="188"/>
      <c r="R379" s="160"/>
      <c r="S379" s="160"/>
      <c r="T379" s="188"/>
      <c r="U379" s="188"/>
    </row>
    <row r="380" spans="17:21">
      <c r="Q380" s="188"/>
      <c r="R380" s="160"/>
      <c r="S380" s="160"/>
      <c r="T380" s="188"/>
      <c r="U380" s="188"/>
    </row>
    <row r="381" spans="17:21">
      <c r="Q381" s="188"/>
      <c r="R381" s="160"/>
      <c r="S381" s="160"/>
      <c r="T381" s="188"/>
      <c r="U381" s="188"/>
    </row>
    <row r="382" spans="17:21">
      <c r="Q382" s="188"/>
      <c r="R382" s="160"/>
      <c r="S382" s="160"/>
      <c r="T382" s="188"/>
      <c r="U382" s="188"/>
    </row>
    <row r="383" spans="17:21">
      <c r="Q383" s="188"/>
      <c r="R383" s="160"/>
      <c r="S383" s="160"/>
      <c r="T383" s="188"/>
      <c r="U383" s="188"/>
    </row>
    <row r="384" spans="17:21">
      <c r="Q384" s="188"/>
      <c r="R384" s="160"/>
      <c r="S384" s="160"/>
      <c r="T384" s="188"/>
      <c r="U384" s="188"/>
    </row>
    <row r="385" spans="17:21">
      <c r="Q385" s="188"/>
      <c r="R385" s="160"/>
      <c r="S385" s="160"/>
      <c r="T385" s="188"/>
      <c r="U385" s="188"/>
    </row>
    <row r="386" spans="17:21">
      <c r="Q386" s="188"/>
      <c r="R386" s="160"/>
      <c r="S386" s="160"/>
      <c r="T386" s="188"/>
      <c r="U386" s="188"/>
    </row>
    <row r="387" spans="17:21">
      <c r="Q387" s="188"/>
      <c r="R387" s="160"/>
      <c r="S387" s="160"/>
      <c r="T387" s="188"/>
      <c r="U387" s="188"/>
    </row>
    <row r="388" spans="17:21">
      <c r="Q388" s="188"/>
      <c r="R388" s="160"/>
      <c r="S388" s="160"/>
      <c r="T388" s="188"/>
      <c r="U388" s="188"/>
    </row>
    <row r="389" spans="17:21">
      <c r="Q389" s="188"/>
      <c r="R389" s="160"/>
      <c r="S389" s="160"/>
      <c r="T389" s="188"/>
      <c r="U389" s="188"/>
    </row>
    <row r="390" spans="17:21">
      <c r="Q390" s="188"/>
      <c r="R390" s="160"/>
      <c r="S390" s="160"/>
      <c r="T390" s="188"/>
      <c r="U390" s="188"/>
    </row>
    <row r="391" spans="17:21">
      <c r="Q391" s="188"/>
      <c r="R391" s="160"/>
      <c r="S391" s="160"/>
      <c r="T391" s="188"/>
      <c r="U391" s="188"/>
    </row>
    <row r="392" spans="17:21">
      <c r="Q392" s="188"/>
      <c r="R392" s="160"/>
      <c r="S392" s="160"/>
      <c r="T392" s="188"/>
      <c r="U392" s="188"/>
    </row>
    <row r="393" spans="17:21">
      <c r="Q393" s="188"/>
      <c r="R393" s="160"/>
      <c r="S393" s="160"/>
      <c r="T393" s="188"/>
      <c r="U393" s="188"/>
    </row>
    <row r="394" spans="17:21">
      <c r="Q394" s="188"/>
      <c r="R394" s="160"/>
      <c r="S394" s="160"/>
      <c r="T394" s="188"/>
      <c r="U394" s="188"/>
    </row>
    <row r="395" spans="17:21">
      <c r="Q395" s="188"/>
      <c r="R395" s="160"/>
      <c r="S395" s="160"/>
      <c r="T395" s="188"/>
      <c r="U395" s="188"/>
    </row>
    <row r="396" spans="17:21">
      <c r="Q396" s="188"/>
      <c r="R396" s="160"/>
      <c r="S396" s="160"/>
      <c r="T396" s="188"/>
      <c r="U396" s="188"/>
    </row>
    <row r="397" spans="17:21">
      <c r="Q397" s="188"/>
      <c r="R397" s="160"/>
      <c r="S397" s="160"/>
      <c r="T397" s="188"/>
      <c r="U397" s="188"/>
    </row>
    <row r="398" spans="17:21">
      <c r="Q398" s="188"/>
      <c r="R398" s="160"/>
      <c r="S398" s="160"/>
      <c r="T398" s="188"/>
      <c r="U398" s="188"/>
    </row>
    <row r="399" spans="17:21">
      <c r="Q399" s="188"/>
      <c r="R399" s="160"/>
      <c r="S399" s="160"/>
      <c r="T399" s="188"/>
      <c r="U399" s="188"/>
    </row>
    <row r="400" spans="17:21">
      <c r="Q400" s="188"/>
      <c r="R400" s="160"/>
      <c r="S400" s="160"/>
      <c r="T400" s="188"/>
      <c r="U400" s="188"/>
    </row>
    <row r="401" spans="17:21">
      <c r="Q401" s="188"/>
      <c r="R401" s="160"/>
      <c r="S401" s="160"/>
      <c r="T401" s="188"/>
      <c r="U401" s="188"/>
    </row>
    <row r="402" spans="17:21">
      <c r="Q402" s="188"/>
      <c r="R402" s="160"/>
      <c r="S402" s="160"/>
      <c r="T402" s="188"/>
      <c r="U402" s="188"/>
    </row>
    <row r="403" spans="17:21">
      <c r="Q403" s="188"/>
      <c r="R403" s="160"/>
      <c r="S403" s="160"/>
      <c r="T403" s="188"/>
      <c r="U403" s="188"/>
    </row>
    <row r="404" spans="17:21">
      <c r="Q404" s="188"/>
      <c r="R404" s="160"/>
      <c r="S404" s="160"/>
      <c r="T404" s="188"/>
      <c r="U404" s="188"/>
    </row>
    <row r="405" spans="17:21">
      <c r="Q405" s="188"/>
      <c r="R405" s="160"/>
      <c r="S405" s="160"/>
      <c r="T405" s="188"/>
      <c r="U405" s="188"/>
    </row>
    <row r="406" spans="17:21">
      <c r="Q406" s="188"/>
      <c r="R406" s="160"/>
      <c r="S406" s="160"/>
      <c r="T406" s="188"/>
      <c r="U406" s="188"/>
    </row>
    <row r="407" spans="17:21">
      <c r="Q407" s="188"/>
      <c r="R407" s="160"/>
      <c r="S407" s="160"/>
      <c r="T407" s="188"/>
      <c r="U407" s="188"/>
    </row>
    <row r="408" spans="17:21">
      <c r="Q408" s="188"/>
      <c r="R408" s="160"/>
      <c r="S408" s="160"/>
      <c r="T408" s="188"/>
      <c r="U408" s="188"/>
    </row>
    <row r="409" spans="17:21">
      <c r="Q409" s="188"/>
      <c r="R409" s="160"/>
      <c r="S409" s="160"/>
      <c r="T409" s="188"/>
      <c r="U409" s="188"/>
    </row>
    <row r="410" spans="17:21">
      <c r="Q410" s="188"/>
      <c r="R410" s="160"/>
      <c r="S410" s="160"/>
      <c r="T410" s="188"/>
      <c r="U410" s="188"/>
    </row>
    <row r="411" spans="17:21">
      <c r="Q411" s="188"/>
      <c r="R411" s="160"/>
      <c r="S411" s="160"/>
      <c r="T411" s="188"/>
      <c r="U411" s="188"/>
    </row>
    <row r="412" spans="17:21">
      <c r="Q412" s="188"/>
      <c r="R412" s="160"/>
      <c r="S412" s="160"/>
      <c r="T412" s="188"/>
      <c r="U412" s="188"/>
    </row>
    <row r="413" spans="17:21">
      <c r="Q413" s="188"/>
      <c r="R413" s="160"/>
      <c r="S413" s="160"/>
      <c r="T413" s="188"/>
      <c r="U413" s="188"/>
    </row>
    <row r="414" spans="17:21">
      <c r="Q414" s="188"/>
      <c r="R414" s="160"/>
      <c r="S414" s="160"/>
      <c r="T414" s="188"/>
      <c r="U414" s="188"/>
    </row>
    <row r="415" spans="17:21">
      <c r="Q415" s="188"/>
      <c r="R415" s="160"/>
      <c r="S415" s="160"/>
      <c r="T415" s="188"/>
      <c r="U415" s="188"/>
    </row>
    <row r="416" spans="17:21">
      <c r="Q416" s="188"/>
      <c r="R416" s="160"/>
      <c r="S416" s="160"/>
      <c r="T416" s="188"/>
      <c r="U416" s="188"/>
    </row>
    <row r="417" spans="17:21">
      <c r="Q417" s="188"/>
      <c r="R417" s="160"/>
      <c r="S417" s="160"/>
      <c r="T417" s="188"/>
      <c r="U417" s="188"/>
    </row>
    <row r="418" spans="17:21">
      <c r="Q418" s="188"/>
      <c r="R418" s="160"/>
      <c r="S418" s="160"/>
      <c r="T418" s="188"/>
      <c r="U418" s="188"/>
    </row>
    <row r="419" spans="17:21">
      <c r="Q419" s="188"/>
      <c r="R419" s="160"/>
      <c r="S419" s="160"/>
      <c r="T419" s="188"/>
      <c r="U419" s="188"/>
    </row>
    <row r="420" spans="17:21">
      <c r="Q420" s="188"/>
      <c r="R420" s="160"/>
      <c r="S420" s="160"/>
      <c r="T420" s="188"/>
      <c r="U420" s="188"/>
    </row>
    <row r="421" spans="17:21">
      <c r="Q421" s="188"/>
      <c r="R421" s="160"/>
      <c r="S421" s="160"/>
      <c r="T421" s="188"/>
      <c r="U421" s="188"/>
    </row>
    <row r="422" spans="17:21">
      <c r="Q422" s="188"/>
      <c r="R422" s="160"/>
      <c r="S422" s="160"/>
      <c r="T422" s="188"/>
      <c r="U422" s="188"/>
    </row>
    <row r="423" spans="17:21">
      <c r="Q423" s="188"/>
      <c r="R423" s="160"/>
      <c r="S423" s="160"/>
      <c r="T423" s="188"/>
      <c r="U423" s="188"/>
    </row>
    <row r="424" spans="17:21">
      <c r="Q424" s="188"/>
      <c r="R424" s="160"/>
      <c r="S424" s="160"/>
      <c r="T424" s="188"/>
      <c r="U424" s="188"/>
    </row>
    <row r="425" spans="17:21">
      <c r="Q425" s="188"/>
      <c r="R425" s="160"/>
      <c r="S425" s="160"/>
      <c r="T425" s="188"/>
      <c r="U425" s="188"/>
    </row>
    <row r="426" spans="17:21">
      <c r="Q426" s="188"/>
      <c r="R426" s="160"/>
      <c r="S426" s="160"/>
      <c r="T426" s="188"/>
      <c r="U426" s="188"/>
    </row>
    <row r="427" spans="17:21">
      <c r="Q427" s="188"/>
      <c r="R427" s="160"/>
      <c r="S427" s="160"/>
      <c r="T427" s="188"/>
      <c r="U427" s="188"/>
    </row>
    <row r="428" spans="17:21">
      <c r="Q428" s="188"/>
      <c r="R428" s="160"/>
      <c r="S428" s="160"/>
      <c r="T428" s="188"/>
      <c r="U428" s="188"/>
    </row>
    <row r="429" spans="17:21">
      <c r="Q429" s="188"/>
      <c r="R429" s="160"/>
      <c r="S429" s="160"/>
      <c r="T429" s="188"/>
      <c r="U429" s="188"/>
    </row>
    <row r="430" spans="17:21">
      <c r="Q430" s="188"/>
      <c r="R430" s="160"/>
      <c r="S430" s="160"/>
      <c r="T430" s="188"/>
      <c r="U430" s="188"/>
    </row>
    <row r="431" spans="17:21">
      <c r="Q431" s="188"/>
      <c r="R431" s="160"/>
      <c r="S431" s="160"/>
      <c r="T431" s="188"/>
      <c r="U431" s="188"/>
    </row>
    <row r="432" spans="17:21">
      <c r="Q432" s="188"/>
      <c r="R432" s="160"/>
      <c r="S432" s="160"/>
      <c r="T432" s="188"/>
      <c r="U432" s="188"/>
    </row>
    <row r="433" spans="17:21">
      <c r="Q433" s="188"/>
      <c r="R433" s="160"/>
      <c r="S433" s="160"/>
      <c r="T433" s="188"/>
      <c r="U433" s="188"/>
    </row>
    <row r="434" spans="17:21">
      <c r="Q434" s="188"/>
      <c r="R434" s="160"/>
      <c r="S434" s="160"/>
      <c r="T434" s="188"/>
      <c r="U434" s="188"/>
    </row>
    <row r="435" spans="17:21">
      <c r="Q435" s="188"/>
      <c r="R435" s="160"/>
      <c r="S435" s="160"/>
      <c r="T435" s="188"/>
      <c r="U435" s="188"/>
    </row>
    <row r="436" spans="17:21">
      <c r="Q436" s="188"/>
      <c r="R436" s="160"/>
      <c r="S436" s="160"/>
      <c r="T436" s="188"/>
      <c r="U436" s="188"/>
    </row>
    <row r="437" spans="17:21">
      <c r="Q437" s="188"/>
      <c r="R437" s="160"/>
      <c r="S437" s="160"/>
      <c r="T437" s="188"/>
      <c r="U437" s="188"/>
    </row>
    <row r="438" spans="17:21">
      <c r="Q438" s="188"/>
      <c r="R438" s="160"/>
      <c r="S438" s="160"/>
      <c r="T438" s="188"/>
      <c r="U438" s="188"/>
    </row>
    <row r="439" spans="17:21">
      <c r="Q439" s="188"/>
      <c r="R439" s="160"/>
      <c r="S439" s="160"/>
      <c r="T439" s="188"/>
      <c r="U439" s="188"/>
    </row>
    <row r="440" spans="17:21">
      <c r="Q440" s="188"/>
      <c r="R440" s="160"/>
      <c r="S440" s="160"/>
      <c r="T440" s="188"/>
      <c r="U440" s="188"/>
    </row>
    <row r="441" spans="17:21">
      <c r="Q441" s="188"/>
      <c r="R441" s="160"/>
      <c r="S441" s="160"/>
      <c r="T441" s="188"/>
      <c r="U441" s="188"/>
    </row>
    <row r="442" spans="17:21">
      <c r="Q442" s="188"/>
      <c r="R442" s="160"/>
      <c r="S442" s="160"/>
      <c r="T442" s="188"/>
      <c r="U442" s="188"/>
    </row>
    <row r="443" spans="17:21">
      <c r="Q443" s="188"/>
      <c r="R443" s="160"/>
      <c r="S443" s="160"/>
      <c r="T443" s="188"/>
      <c r="U443" s="188"/>
    </row>
    <row r="444" spans="17:21">
      <c r="Q444" s="188"/>
      <c r="R444" s="160"/>
      <c r="S444" s="160"/>
      <c r="T444" s="188"/>
      <c r="U444" s="188"/>
    </row>
    <row r="445" spans="17:21">
      <c r="Q445" s="188"/>
      <c r="R445" s="160"/>
      <c r="S445" s="160"/>
      <c r="T445" s="188"/>
      <c r="U445" s="188"/>
    </row>
    <row r="446" spans="17:21">
      <c r="Q446" s="188"/>
      <c r="R446" s="160"/>
      <c r="S446" s="160"/>
      <c r="T446" s="188"/>
      <c r="U446" s="188"/>
    </row>
    <row r="447" spans="17:21">
      <c r="Q447" s="188"/>
      <c r="R447" s="160"/>
      <c r="S447" s="160"/>
      <c r="T447" s="188"/>
      <c r="U447" s="188"/>
    </row>
    <row r="448" spans="17:21">
      <c r="Q448" s="188"/>
      <c r="R448" s="160"/>
      <c r="S448" s="160"/>
      <c r="T448" s="188"/>
      <c r="U448" s="188"/>
    </row>
    <row r="449" spans="17:21">
      <c r="Q449" s="188"/>
      <c r="R449" s="160"/>
      <c r="S449" s="160"/>
      <c r="T449" s="188"/>
      <c r="U449" s="188"/>
    </row>
    <row r="450" spans="17:21">
      <c r="Q450" s="188"/>
      <c r="R450" s="160"/>
      <c r="S450" s="160"/>
      <c r="T450" s="188"/>
      <c r="U450" s="188"/>
    </row>
    <row r="451" spans="17:21">
      <c r="Q451" s="188"/>
      <c r="R451" s="160"/>
      <c r="S451" s="160"/>
      <c r="T451" s="188"/>
      <c r="U451" s="188"/>
    </row>
    <row r="452" spans="17:21">
      <c r="Q452" s="188"/>
      <c r="R452" s="160"/>
      <c r="S452" s="160"/>
      <c r="T452" s="188"/>
      <c r="U452" s="188"/>
    </row>
    <row r="453" spans="17:21">
      <c r="Q453" s="188"/>
      <c r="R453" s="160"/>
      <c r="S453" s="160"/>
      <c r="T453" s="188"/>
      <c r="U453" s="188"/>
    </row>
    <row r="454" spans="17:21">
      <c r="Q454" s="188"/>
      <c r="R454" s="160"/>
      <c r="S454" s="160"/>
      <c r="T454" s="188"/>
      <c r="U454" s="188"/>
    </row>
    <row r="455" spans="17:21">
      <c r="Q455" s="188"/>
      <c r="R455" s="160"/>
      <c r="S455" s="160"/>
      <c r="T455" s="188"/>
      <c r="U455" s="188"/>
    </row>
    <row r="456" spans="17:21">
      <c r="Q456" s="188"/>
      <c r="R456" s="160"/>
      <c r="S456" s="160"/>
      <c r="T456" s="188"/>
      <c r="U456" s="188"/>
    </row>
    <row r="457" spans="17:21">
      <c r="Q457" s="188"/>
      <c r="R457" s="160"/>
      <c r="S457" s="160"/>
      <c r="T457" s="188"/>
      <c r="U457" s="188"/>
    </row>
    <row r="458" spans="17:21">
      <c r="Q458" s="188"/>
      <c r="R458" s="160"/>
      <c r="S458" s="160"/>
      <c r="T458" s="188"/>
      <c r="U458" s="188"/>
    </row>
    <row r="459" spans="17:21">
      <c r="Q459" s="188"/>
      <c r="R459" s="160"/>
      <c r="S459" s="160"/>
      <c r="T459" s="188"/>
      <c r="U459" s="188"/>
    </row>
    <row r="460" spans="17:21">
      <c r="Q460" s="188"/>
      <c r="R460" s="160"/>
      <c r="S460" s="160"/>
      <c r="T460" s="188"/>
      <c r="U460" s="188"/>
    </row>
    <row r="461" spans="17:21">
      <c r="Q461" s="188"/>
      <c r="R461" s="160"/>
      <c r="S461" s="160"/>
      <c r="T461" s="188"/>
      <c r="U461" s="188"/>
    </row>
    <row r="462" spans="17:21">
      <c r="Q462" s="188"/>
      <c r="R462" s="160"/>
      <c r="S462" s="160"/>
      <c r="T462" s="188"/>
      <c r="U462" s="188"/>
    </row>
    <row r="463" spans="17:21">
      <c r="Q463" s="188"/>
      <c r="R463" s="160"/>
      <c r="S463" s="160"/>
      <c r="T463" s="188"/>
      <c r="U463" s="188"/>
    </row>
    <row r="464" spans="17:21">
      <c r="Q464" s="188"/>
      <c r="R464" s="160"/>
      <c r="S464" s="160"/>
      <c r="T464" s="188"/>
      <c r="U464" s="188"/>
    </row>
    <row r="465" spans="17:21">
      <c r="Q465" s="188"/>
      <c r="R465" s="160"/>
      <c r="S465" s="160"/>
      <c r="T465" s="188"/>
      <c r="U465" s="188"/>
    </row>
    <row r="466" spans="17:21">
      <c r="Q466" s="188"/>
      <c r="R466" s="160"/>
      <c r="S466" s="160"/>
      <c r="T466" s="188"/>
      <c r="U466" s="188"/>
    </row>
    <row r="467" spans="17:21">
      <c r="Q467" s="188"/>
      <c r="R467" s="160"/>
      <c r="S467" s="160"/>
      <c r="T467" s="188"/>
      <c r="U467" s="188"/>
    </row>
    <row r="468" spans="17:21">
      <c r="Q468" s="188"/>
      <c r="R468" s="160"/>
      <c r="S468" s="160"/>
      <c r="T468" s="188"/>
      <c r="U468" s="188"/>
    </row>
    <row r="469" spans="17:21">
      <c r="Q469" s="188"/>
      <c r="R469" s="160"/>
      <c r="S469" s="160"/>
      <c r="T469" s="188"/>
      <c r="U469" s="188"/>
    </row>
    <row r="470" spans="17:21">
      <c r="Q470" s="188"/>
      <c r="R470" s="160"/>
      <c r="S470" s="160"/>
      <c r="T470" s="188"/>
      <c r="U470" s="188"/>
    </row>
    <row r="471" spans="17:21">
      <c r="Q471" s="188"/>
      <c r="R471" s="160"/>
      <c r="S471" s="160"/>
      <c r="T471" s="188"/>
      <c r="U471" s="188"/>
    </row>
    <row r="472" spans="17:21">
      <c r="Q472" s="188"/>
      <c r="R472" s="160"/>
      <c r="S472" s="160"/>
      <c r="T472" s="188"/>
      <c r="U472" s="188"/>
    </row>
    <row r="473" spans="17:21">
      <c r="Q473" s="188"/>
      <c r="R473" s="160"/>
      <c r="S473" s="160"/>
      <c r="T473" s="188"/>
      <c r="U473" s="188"/>
    </row>
    <row r="474" spans="17:21">
      <c r="Q474" s="188"/>
      <c r="R474" s="160"/>
      <c r="S474" s="160"/>
      <c r="T474" s="188"/>
      <c r="U474" s="188"/>
    </row>
    <row r="475" spans="17:21">
      <c r="Q475" s="188"/>
      <c r="R475" s="160"/>
      <c r="S475" s="160"/>
      <c r="T475" s="188"/>
      <c r="U475" s="188"/>
    </row>
    <row r="476" spans="17:21">
      <c r="Q476" s="188"/>
      <c r="R476" s="160"/>
      <c r="S476" s="160"/>
      <c r="T476" s="188"/>
      <c r="U476" s="188"/>
    </row>
    <row r="477" spans="17:21">
      <c r="Q477" s="188"/>
      <c r="R477" s="160"/>
      <c r="S477" s="160"/>
      <c r="T477" s="188"/>
      <c r="U477" s="188"/>
    </row>
    <row r="478" spans="17:21">
      <c r="Q478" s="188"/>
      <c r="R478" s="160"/>
      <c r="S478" s="160"/>
      <c r="T478" s="188"/>
      <c r="U478" s="188"/>
    </row>
    <row r="479" spans="17:21">
      <c r="Q479" s="188"/>
      <c r="R479" s="160"/>
      <c r="S479" s="160"/>
      <c r="T479" s="188"/>
      <c r="U479" s="188"/>
    </row>
    <row r="480" spans="17:21">
      <c r="Q480" s="188"/>
      <c r="R480" s="160"/>
      <c r="S480" s="160"/>
      <c r="T480" s="188"/>
      <c r="U480" s="188"/>
    </row>
    <row r="481" spans="17:21">
      <c r="Q481" s="188"/>
      <c r="R481" s="160"/>
      <c r="S481" s="160"/>
      <c r="T481" s="188"/>
      <c r="U481" s="188"/>
    </row>
    <row r="482" spans="17:21">
      <c r="Q482" s="188"/>
      <c r="R482" s="160"/>
      <c r="S482" s="160"/>
      <c r="T482" s="188"/>
      <c r="U482" s="188"/>
    </row>
    <row r="483" spans="17:21">
      <c r="Q483" s="188"/>
      <c r="R483" s="160"/>
      <c r="S483" s="160"/>
      <c r="T483" s="188"/>
      <c r="U483" s="188"/>
    </row>
    <row r="484" spans="17:21">
      <c r="Q484" s="188"/>
      <c r="R484" s="160"/>
      <c r="S484" s="160"/>
      <c r="T484" s="188"/>
      <c r="U484" s="188"/>
    </row>
    <row r="485" spans="17:21">
      <c r="Q485" s="188"/>
      <c r="R485" s="160"/>
      <c r="S485" s="160"/>
      <c r="T485" s="188"/>
      <c r="U485" s="188"/>
    </row>
    <row r="486" spans="17:21">
      <c r="Q486" s="188"/>
      <c r="R486" s="160"/>
      <c r="S486" s="160"/>
      <c r="T486" s="188"/>
      <c r="U486" s="188"/>
    </row>
    <row r="487" spans="17:21">
      <c r="Q487" s="188"/>
      <c r="R487" s="160"/>
      <c r="S487" s="160"/>
      <c r="T487" s="188"/>
      <c r="U487" s="188"/>
    </row>
    <row r="488" spans="17:21">
      <c r="Q488" s="188"/>
      <c r="R488" s="160"/>
      <c r="S488" s="160"/>
      <c r="T488" s="188"/>
      <c r="U488" s="188"/>
    </row>
    <row r="489" spans="17:21">
      <c r="Q489" s="188"/>
      <c r="R489" s="160"/>
      <c r="S489" s="160"/>
      <c r="T489" s="188"/>
      <c r="U489" s="188"/>
    </row>
    <row r="490" spans="17:21">
      <c r="Q490" s="188"/>
      <c r="R490" s="160"/>
      <c r="S490" s="160"/>
      <c r="T490" s="188"/>
      <c r="U490" s="188"/>
    </row>
    <row r="491" spans="17:21">
      <c r="Q491" s="188"/>
      <c r="R491" s="160"/>
      <c r="S491" s="160"/>
      <c r="T491" s="188"/>
      <c r="U491" s="188"/>
    </row>
    <row r="492" spans="17:21">
      <c r="Q492" s="188"/>
      <c r="R492" s="160"/>
      <c r="S492" s="160"/>
      <c r="T492" s="188"/>
      <c r="U492" s="188"/>
    </row>
    <row r="493" spans="17:21">
      <c r="Q493" s="188"/>
      <c r="R493" s="160"/>
      <c r="S493" s="160"/>
      <c r="T493" s="188"/>
      <c r="U493" s="188"/>
    </row>
    <row r="494" spans="17:21">
      <c r="Q494" s="188"/>
      <c r="R494" s="160"/>
      <c r="S494" s="160"/>
      <c r="T494" s="188"/>
      <c r="U494" s="188"/>
    </row>
    <row r="495" spans="17:21">
      <c r="Q495" s="188"/>
      <c r="R495" s="160"/>
      <c r="S495" s="160"/>
      <c r="T495" s="188"/>
      <c r="U495" s="188"/>
    </row>
    <row r="496" spans="17:21">
      <c r="Q496" s="188"/>
      <c r="R496" s="160"/>
      <c r="S496" s="160"/>
      <c r="T496" s="188"/>
      <c r="U496" s="188"/>
    </row>
    <row r="497" spans="17:21">
      <c r="Q497" s="188"/>
      <c r="R497" s="160"/>
      <c r="S497" s="160"/>
      <c r="T497" s="188"/>
      <c r="U497" s="188"/>
    </row>
    <row r="498" spans="17:21">
      <c r="Q498" s="188"/>
      <c r="R498" s="160"/>
      <c r="S498" s="160"/>
      <c r="T498" s="188"/>
      <c r="U498" s="188"/>
    </row>
    <row r="499" spans="17:21">
      <c r="Q499" s="188"/>
      <c r="R499" s="160"/>
      <c r="S499" s="160"/>
      <c r="T499" s="188"/>
      <c r="U499" s="188"/>
    </row>
    <row r="500" spans="17:21">
      <c r="Q500" s="188"/>
      <c r="R500" s="160"/>
      <c r="S500" s="160"/>
      <c r="T500" s="188"/>
      <c r="U500" s="188"/>
    </row>
    <row r="501" spans="17:21">
      <c r="Q501" s="188"/>
      <c r="R501" s="160"/>
      <c r="S501" s="160"/>
      <c r="T501" s="188"/>
      <c r="U501" s="188"/>
    </row>
    <row r="502" spans="17:21">
      <c r="Q502" s="188"/>
      <c r="R502" s="160"/>
      <c r="S502" s="160"/>
      <c r="T502" s="188"/>
      <c r="U502" s="188"/>
    </row>
    <row r="503" spans="17:21">
      <c r="Q503" s="188"/>
      <c r="R503" s="160"/>
      <c r="S503" s="160"/>
      <c r="T503" s="188"/>
      <c r="U503" s="188"/>
    </row>
    <row r="504" spans="17:21">
      <c r="Q504" s="188"/>
      <c r="R504" s="160"/>
      <c r="S504" s="160"/>
      <c r="T504" s="188"/>
      <c r="U504" s="188"/>
    </row>
    <row r="505" spans="17:21">
      <c r="Q505" s="188"/>
      <c r="R505" s="160"/>
      <c r="S505" s="160"/>
      <c r="T505" s="188"/>
      <c r="U505" s="188"/>
    </row>
    <row r="506" spans="17:21">
      <c r="Q506" s="188"/>
      <c r="R506" s="160"/>
      <c r="S506" s="160"/>
      <c r="T506" s="188"/>
      <c r="U506" s="188"/>
    </row>
    <row r="507" spans="17:21">
      <c r="Q507" s="188"/>
      <c r="R507" s="160"/>
      <c r="S507" s="160"/>
      <c r="T507" s="188"/>
      <c r="U507" s="188"/>
    </row>
    <row r="508" spans="17:21">
      <c r="Q508" s="188"/>
      <c r="R508" s="160"/>
      <c r="S508" s="160"/>
      <c r="T508" s="188"/>
      <c r="U508" s="188"/>
    </row>
    <row r="509" spans="17:21">
      <c r="Q509" s="188"/>
      <c r="R509" s="160"/>
      <c r="S509" s="160"/>
      <c r="T509" s="188"/>
      <c r="U509" s="188"/>
    </row>
    <row r="510" spans="17:21">
      <c r="Q510" s="188"/>
      <c r="R510" s="160"/>
      <c r="S510" s="160"/>
      <c r="T510" s="188"/>
      <c r="U510" s="188"/>
    </row>
    <row r="511" spans="17:21">
      <c r="Q511" s="188"/>
      <c r="R511" s="160"/>
      <c r="S511" s="160"/>
      <c r="T511" s="188"/>
      <c r="U511" s="188"/>
    </row>
    <row r="512" spans="17:21">
      <c r="Q512" s="188"/>
      <c r="R512" s="160"/>
      <c r="S512" s="160"/>
      <c r="T512" s="188"/>
      <c r="U512" s="188"/>
    </row>
    <row r="513" spans="17:21">
      <c r="Q513" s="188"/>
      <c r="R513" s="160"/>
      <c r="S513" s="160"/>
      <c r="T513" s="188"/>
      <c r="U513" s="188"/>
    </row>
    <row r="514" spans="17:21">
      <c r="Q514" s="188"/>
      <c r="R514" s="160"/>
      <c r="S514" s="160"/>
      <c r="T514" s="188"/>
      <c r="U514" s="188"/>
    </row>
    <row r="515" spans="17:21">
      <c r="Q515" s="188"/>
      <c r="R515" s="160"/>
      <c r="S515" s="160"/>
      <c r="T515" s="188"/>
      <c r="U515" s="188"/>
    </row>
    <row r="516" spans="17:21">
      <c r="Q516" s="188"/>
      <c r="R516" s="160"/>
      <c r="S516" s="160"/>
      <c r="T516" s="188"/>
      <c r="U516" s="188"/>
    </row>
    <row r="517" spans="17:21">
      <c r="Q517" s="188"/>
      <c r="R517" s="160"/>
      <c r="S517" s="160"/>
      <c r="T517" s="188"/>
      <c r="U517" s="188"/>
    </row>
    <row r="518" spans="17:21">
      <c r="Q518" s="188"/>
      <c r="R518" s="160"/>
      <c r="S518" s="160"/>
      <c r="T518" s="188"/>
      <c r="U518" s="188"/>
    </row>
    <row r="519" spans="17:21">
      <c r="Q519" s="188"/>
      <c r="R519" s="160"/>
      <c r="S519" s="160"/>
      <c r="T519" s="188"/>
      <c r="U519" s="188"/>
    </row>
    <row r="520" spans="17:21">
      <c r="Q520" s="188"/>
      <c r="R520" s="160"/>
      <c r="S520" s="160"/>
      <c r="T520" s="188"/>
      <c r="U520" s="188"/>
    </row>
    <row r="521" spans="17:21">
      <c r="Q521" s="188"/>
      <c r="R521" s="160"/>
      <c r="S521" s="160"/>
      <c r="T521" s="188"/>
      <c r="U521" s="188"/>
    </row>
    <row r="522" spans="17:21">
      <c r="Q522" s="188"/>
      <c r="R522" s="160"/>
      <c r="S522" s="160"/>
      <c r="T522" s="188"/>
      <c r="U522" s="188"/>
    </row>
    <row r="523" spans="17:21">
      <c r="Q523" s="188"/>
      <c r="R523" s="160"/>
      <c r="S523" s="160"/>
      <c r="T523" s="188"/>
      <c r="U523" s="188"/>
    </row>
    <row r="524" spans="17:21">
      <c r="Q524" s="188"/>
      <c r="R524" s="160"/>
      <c r="S524" s="160"/>
      <c r="T524" s="188"/>
      <c r="U524" s="188"/>
    </row>
    <row r="525" spans="17:21">
      <c r="Q525" s="188"/>
      <c r="R525" s="160"/>
      <c r="S525" s="160"/>
      <c r="T525" s="188"/>
      <c r="U525" s="188"/>
    </row>
    <row r="526" spans="17:21">
      <c r="Q526" s="188"/>
      <c r="R526" s="160"/>
      <c r="S526" s="160"/>
      <c r="T526" s="188"/>
      <c r="U526" s="188"/>
    </row>
    <row r="527" spans="17:21">
      <c r="Q527" s="188"/>
      <c r="R527" s="160"/>
      <c r="S527" s="160"/>
      <c r="T527" s="188"/>
      <c r="U527" s="188"/>
    </row>
    <row r="528" spans="17:21">
      <c r="Q528" s="188"/>
      <c r="R528" s="160"/>
      <c r="S528" s="160"/>
      <c r="T528" s="188"/>
      <c r="U528" s="188"/>
    </row>
    <row r="529" spans="17:21">
      <c r="Q529" s="188"/>
      <c r="R529" s="160"/>
      <c r="S529" s="160"/>
      <c r="T529" s="188"/>
      <c r="U529" s="188"/>
    </row>
    <row r="530" spans="17:21">
      <c r="Q530" s="188"/>
      <c r="R530" s="160"/>
      <c r="S530" s="160"/>
      <c r="T530" s="188"/>
      <c r="U530" s="188"/>
    </row>
    <row r="531" spans="17:21">
      <c r="Q531" s="188"/>
      <c r="R531" s="160"/>
      <c r="S531" s="160"/>
      <c r="T531" s="188"/>
      <c r="U531" s="188"/>
    </row>
  </sheetData>
  <autoFilter ref="A15:P171"/>
  <mergeCells count="19">
    <mergeCell ref="M12:P12"/>
    <mergeCell ref="C102:E102"/>
    <mergeCell ref="J100:N100"/>
    <mergeCell ref="A13:A14"/>
    <mergeCell ref="B13:B14"/>
    <mergeCell ref="C13:C14"/>
    <mergeCell ref="D13:D14"/>
    <mergeCell ref="E13:E14"/>
    <mergeCell ref="F13:K13"/>
    <mergeCell ref="L13:P13"/>
    <mergeCell ref="C100:E100"/>
    <mergeCell ref="C101:E101"/>
    <mergeCell ref="J101:L101"/>
    <mergeCell ref="A1:P1"/>
    <mergeCell ref="A3:P3"/>
    <mergeCell ref="A11:J11"/>
    <mergeCell ref="K11:L11"/>
    <mergeCell ref="N11:O11"/>
    <mergeCell ref="D2:J2"/>
  </mergeCells>
  <conditionalFormatting sqref="P5:P9">
    <cfRule type="expression" priority="6" stopIfTrue="1">
      <formula>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E531"/>
  <sheetViews>
    <sheetView topLeftCell="A13" zoomScale="90" zoomScaleNormal="90" workbookViewId="0">
      <pane ySplit="1500" topLeftCell="A49" activePane="bottomLeft"/>
      <selection activeCell="G66" sqref="G66"/>
      <selection pane="bottomLeft" activeCell="M41" sqref="M41"/>
    </sheetView>
  </sheetViews>
  <sheetFormatPr defaultRowHeight="12.75"/>
  <cols>
    <col min="1" max="2" width="9.140625" style="31"/>
    <col min="3" max="3" width="45.28515625" style="31" customWidth="1"/>
    <col min="4" max="8" width="9.140625" style="31"/>
    <col min="9" max="9" width="9.7109375" style="31" customWidth="1"/>
    <col min="10" max="252" width="9.140625" style="31"/>
    <col min="253" max="253" width="45.28515625" style="31" customWidth="1"/>
    <col min="254" max="508" width="9.140625" style="31"/>
    <col min="509" max="509" width="45.28515625" style="31" customWidth="1"/>
    <col min="510" max="764" width="9.140625" style="31"/>
    <col min="765" max="765" width="45.28515625" style="31" customWidth="1"/>
    <col min="766" max="1020" width="9.140625" style="31"/>
    <col min="1021" max="1021" width="45.28515625" style="31" customWidth="1"/>
    <col min="1022" max="1276" width="9.140625" style="31"/>
    <col min="1277" max="1277" width="45.28515625" style="31" customWidth="1"/>
    <col min="1278" max="1532" width="9.140625" style="31"/>
    <col min="1533" max="1533" width="45.28515625" style="31" customWidth="1"/>
    <col min="1534" max="1788" width="9.140625" style="31"/>
    <col min="1789" max="1789" width="45.28515625" style="31" customWidth="1"/>
    <col min="1790" max="2044" width="9.140625" style="31"/>
    <col min="2045" max="2045" width="45.28515625" style="31" customWidth="1"/>
    <col min="2046" max="2300" width="9.140625" style="31"/>
    <col min="2301" max="2301" width="45.28515625" style="31" customWidth="1"/>
    <col min="2302" max="2556" width="9.140625" style="31"/>
    <col min="2557" max="2557" width="45.28515625" style="31" customWidth="1"/>
    <col min="2558" max="2812" width="9.140625" style="31"/>
    <col min="2813" max="2813" width="45.28515625" style="31" customWidth="1"/>
    <col min="2814" max="3068" width="9.140625" style="31"/>
    <col min="3069" max="3069" width="45.28515625" style="31" customWidth="1"/>
    <col min="3070" max="3324" width="9.140625" style="31"/>
    <col min="3325" max="3325" width="45.28515625" style="31" customWidth="1"/>
    <col min="3326" max="3580" width="9.140625" style="31"/>
    <col min="3581" max="3581" width="45.28515625" style="31" customWidth="1"/>
    <col min="3582" max="3836" width="9.140625" style="31"/>
    <col min="3837" max="3837" width="45.28515625" style="31" customWidth="1"/>
    <col min="3838" max="4092" width="9.140625" style="31"/>
    <col min="4093" max="4093" width="45.28515625" style="31" customWidth="1"/>
    <col min="4094" max="4348" width="9.140625" style="31"/>
    <col min="4349" max="4349" width="45.28515625" style="31" customWidth="1"/>
    <col min="4350" max="4604" width="9.140625" style="31"/>
    <col min="4605" max="4605" width="45.28515625" style="31" customWidth="1"/>
    <col min="4606" max="4860" width="9.140625" style="31"/>
    <col min="4861" max="4861" width="45.28515625" style="31" customWidth="1"/>
    <col min="4862" max="5116" width="9.140625" style="31"/>
    <col min="5117" max="5117" width="45.28515625" style="31" customWidth="1"/>
    <col min="5118" max="5372" width="9.140625" style="31"/>
    <col min="5373" max="5373" width="45.28515625" style="31" customWidth="1"/>
    <col min="5374" max="5628" width="9.140625" style="31"/>
    <col min="5629" max="5629" width="45.28515625" style="31" customWidth="1"/>
    <col min="5630" max="5884" width="9.140625" style="31"/>
    <col min="5885" max="5885" width="45.28515625" style="31" customWidth="1"/>
    <col min="5886" max="6140" width="9.140625" style="31"/>
    <col min="6141" max="6141" width="45.28515625" style="31" customWidth="1"/>
    <col min="6142" max="6396" width="9.140625" style="31"/>
    <col min="6397" max="6397" width="45.28515625" style="31" customWidth="1"/>
    <col min="6398" max="6652" width="9.140625" style="31"/>
    <col min="6653" max="6653" width="45.28515625" style="31" customWidth="1"/>
    <col min="6654" max="6908" width="9.140625" style="31"/>
    <col min="6909" max="6909" width="45.28515625" style="31" customWidth="1"/>
    <col min="6910" max="7164" width="9.140625" style="31"/>
    <col min="7165" max="7165" width="45.28515625" style="31" customWidth="1"/>
    <col min="7166" max="7420" width="9.140625" style="31"/>
    <col min="7421" max="7421" width="45.28515625" style="31" customWidth="1"/>
    <col min="7422" max="7676" width="9.140625" style="31"/>
    <col min="7677" max="7677" width="45.28515625" style="31" customWidth="1"/>
    <col min="7678" max="7932" width="9.140625" style="31"/>
    <col min="7933" max="7933" width="45.28515625" style="31" customWidth="1"/>
    <col min="7934" max="8188" width="9.140625" style="31"/>
    <col min="8189" max="8189" width="45.28515625" style="31" customWidth="1"/>
    <col min="8190" max="8444" width="9.140625" style="31"/>
    <col min="8445" max="8445" width="45.28515625" style="31" customWidth="1"/>
    <col min="8446" max="8700" width="9.140625" style="31"/>
    <col min="8701" max="8701" width="45.28515625" style="31" customWidth="1"/>
    <col min="8702" max="8956" width="9.140625" style="31"/>
    <col min="8957" max="8957" width="45.28515625" style="31" customWidth="1"/>
    <col min="8958" max="9212" width="9.140625" style="31"/>
    <col min="9213" max="9213" width="45.28515625" style="31" customWidth="1"/>
    <col min="9214" max="9468" width="9.140625" style="31"/>
    <col min="9469" max="9469" width="45.28515625" style="31" customWidth="1"/>
    <col min="9470" max="9724" width="9.140625" style="31"/>
    <col min="9725" max="9725" width="45.28515625" style="31" customWidth="1"/>
    <col min="9726" max="9980" width="9.140625" style="31"/>
    <col min="9981" max="9981" width="45.28515625" style="31" customWidth="1"/>
    <col min="9982" max="10236" width="9.140625" style="31"/>
    <col min="10237" max="10237" width="45.28515625" style="31" customWidth="1"/>
    <col min="10238" max="10492" width="9.140625" style="31"/>
    <col min="10493" max="10493" width="45.28515625" style="31" customWidth="1"/>
    <col min="10494" max="10748" width="9.140625" style="31"/>
    <col min="10749" max="10749" width="45.28515625" style="31" customWidth="1"/>
    <col min="10750" max="11004" width="9.140625" style="31"/>
    <col min="11005" max="11005" width="45.28515625" style="31" customWidth="1"/>
    <col min="11006" max="11260" width="9.140625" style="31"/>
    <col min="11261" max="11261" width="45.28515625" style="31" customWidth="1"/>
    <col min="11262" max="11516" width="9.140625" style="31"/>
    <col min="11517" max="11517" width="45.28515625" style="31" customWidth="1"/>
    <col min="11518" max="11772" width="9.140625" style="31"/>
    <col min="11773" max="11773" width="45.28515625" style="31" customWidth="1"/>
    <col min="11774" max="12028" width="9.140625" style="31"/>
    <col min="12029" max="12029" width="45.28515625" style="31" customWidth="1"/>
    <col min="12030" max="12284" width="9.140625" style="31"/>
    <col min="12285" max="12285" width="45.28515625" style="31" customWidth="1"/>
    <col min="12286" max="12540" width="9.140625" style="31"/>
    <col min="12541" max="12541" width="45.28515625" style="31" customWidth="1"/>
    <col min="12542" max="12796" width="9.140625" style="31"/>
    <col min="12797" max="12797" width="45.28515625" style="31" customWidth="1"/>
    <col min="12798" max="13052" width="9.140625" style="31"/>
    <col min="13053" max="13053" width="45.28515625" style="31" customWidth="1"/>
    <col min="13054" max="13308" width="9.140625" style="31"/>
    <col min="13309" max="13309" width="45.28515625" style="31" customWidth="1"/>
    <col min="13310" max="13564" width="9.140625" style="31"/>
    <col min="13565" max="13565" width="45.28515625" style="31" customWidth="1"/>
    <col min="13566" max="13820" width="9.140625" style="31"/>
    <col min="13821" max="13821" width="45.28515625" style="31" customWidth="1"/>
    <col min="13822" max="14076" width="9.140625" style="31"/>
    <col min="14077" max="14077" width="45.28515625" style="31" customWidth="1"/>
    <col min="14078" max="14332" width="9.140625" style="31"/>
    <col min="14333" max="14333" width="45.28515625" style="31" customWidth="1"/>
    <col min="14334" max="14588" width="9.140625" style="31"/>
    <col min="14589" max="14589" width="45.28515625" style="31" customWidth="1"/>
    <col min="14590" max="14844" width="9.140625" style="31"/>
    <col min="14845" max="14845" width="45.28515625" style="31" customWidth="1"/>
    <col min="14846" max="15100" width="9.140625" style="31"/>
    <col min="15101" max="15101" width="45.28515625" style="31" customWidth="1"/>
    <col min="15102" max="15356" width="9.140625" style="31"/>
    <col min="15357" max="15357" width="45.28515625" style="31" customWidth="1"/>
    <col min="15358" max="15612" width="9.140625" style="31"/>
    <col min="15613" max="15613" width="45.28515625" style="31" customWidth="1"/>
    <col min="15614" max="15868" width="9.140625" style="31"/>
    <col min="15869" max="15869" width="45.28515625" style="31" customWidth="1"/>
    <col min="15870" max="16124" width="9.140625" style="31"/>
    <col min="16125" max="16125" width="45.28515625" style="31" customWidth="1"/>
    <col min="16126" max="16384" width="9.140625" style="31"/>
  </cols>
  <sheetData>
    <row r="1" spans="1:31" ht="15.75">
      <c r="A1" s="390" t="s">
        <v>191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15.75">
      <c r="A2" s="391" t="s">
        <v>219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>
      <c r="A5" s="20" t="s">
        <v>26</v>
      </c>
      <c r="B5" s="20"/>
      <c r="C5" s="23"/>
      <c r="D5" s="23"/>
      <c r="E5" s="23"/>
      <c r="F5" s="23"/>
      <c r="G5" s="23"/>
      <c r="H5" s="23"/>
      <c r="I5" s="23"/>
      <c r="J5" s="23"/>
      <c r="K5" s="23"/>
      <c r="L5" s="22"/>
      <c r="M5" s="22"/>
      <c r="N5" s="22"/>
      <c r="O5" s="22"/>
      <c r="P5" s="1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>
      <c r="A6" s="20" t="s">
        <v>27</v>
      </c>
      <c r="B6" s="20"/>
      <c r="C6" s="23"/>
      <c r="D6" s="23"/>
      <c r="E6" s="23"/>
      <c r="F6" s="23"/>
      <c r="G6" s="23"/>
      <c r="H6" s="23"/>
      <c r="I6" s="23"/>
      <c r="J6" s="23"/>
      <c r="K6" s="23"/>
      <c r="L6" s="22"/>
      <c r="M6" s="22"/>
      <c r="N6" s="22"/>
      <c r="O6" s="22"/>
      <c r="P6" s="2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18.75">
      <c r="A7" s="20" t="s">
        <v>84</v>
      </c>
      <c r="B7" s="20"/>
      <c r="C7" s="19"/>
      <c r="D7" s="19"/>
      <c r="E7" s="19"/>
      <c r="F7" s="19"/>
      <c r="G7" s="19"/>
      <c r="H7" s="19"/>
      <c r="I7" s="19"/>
      <c r="J7" s="19"/>
      <c r="K7" s="19"/>
      <c r="L7" s="21"/>
      <c r="M7" s="21"/>
      <c r="N7" s="22"/>
      <c r="O7" s="22"/>
      <c r="P7" s="2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ht="18.75">
      <c r="A8" s="20" t="s">
        <v>215</v>
      </c>
      <c r="B8" s="20"/>
      <c r="C8" s="19"/>
      <c r="D8" s="19"/>
      <c r="E8" s="19"/>
      <c r="F8" s="19"/>
      <c r="G8" s="19"/>
      <c r="H8" s="19"/>
      <c r="I8" s="19"/>
      <c r="J8" s="19"/>
      <c r="K8" s="19"/>
      <c r="L8" s="21"/>
      <c r="M8" s="21"/>
      <c r="N8" s="22"/>
      <c r="O8" s="22"/>
      <c r="P8" s="22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ht="18.75">
      <c r="A9" s="20" t="s">
        <v>5</v>
      </c>
      <c r="B9" s="20"/>
      <c r="C9" s="19"/>
      <c r="D9" s="19"/>
      <c r="E9" s="19"/>
      <c r="F9" s="19"/>
      <c r="G9" s="19"/>
      <c r="H9" s="19"/>
      <c r="I9" s="19"/>
      <c r="J9" s="19"/>
      <c r="K9" s="19"/>
      <c r="L9" s="21"/>
      <c r="M9" s="21"/>
      <c r="N9" s="22"/>
      <c r="O9" s="22"/>
      <c r="P9" s="22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18.75">
      <c r="A10" s="20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21"/>
      <c r="M10" s="21"/>
      <c r="N10" s="22"/>
      <c r="O10" s="22"/>
      <c r="P10" s="22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>
      <c r="A11" s="375" t="s">
        <v>223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93">
        <v>0</v>
      </c>
      <c r="L11" s="393"/>
      <c r="M11" s="18" t="s">
        <v>54</v>
      </c>
      <c r="N11" s="394"/>
      <c r="O11" s="394"/>
      <c r="P11" s="17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>
      <c r="A12" s="14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87"/>
      <c r="M12" s="378" t="s">
        <v>262</v>
      </c>
      <c r="N12" s="378"/>
      <c r="O12" s="378"/>
      <c r="P12" s="378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>
      <c r="A13" s="388" t="s">
        <v>4</v>
      </c>
      <c r="B13" s="388" t="s">
        <v>6</v>
      </c>
      <c r="C13" s="388" t="s">
        <v>43</v>
      </c>
      <c r="D13" s="388" t="s">
        <v>44</v>
      </c>
      <c r="E13" s="388" t="s">
        <v>1</v>
      </c>
      <c r="F13" s="385" t="s">
        <v>0</v>
      </c>
      <c r="G13" s="386"/>
      <c r="H13" s="386"/>
      <c r="I13" s="386"/>
      <c r="J13" s="386"/>
      <c r="K13" s="387"/>
      <c r="L13" s="385" t="s">
        <v>3</v>
      </c>
      <c r="M13" s="386"/>
      <c r="N13" s="386"/>
      <c r="O13" s="386"/>
      <c r="P13" s="387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45">
      <c r="A14" s="389"/>
      <c r="B14" s="389"/>
      <c r="C14" s="389"/>
      <c r="D14" s="389"/>
      <c r="E14" s="389"/>
      <c r="F14" s="25" t="s">
        <v>45</v>
      </c>
      <c r="G14" s="25" t="s">
        <v>46</v>
      </c>
      <c r="H14" s="25" t="s">
        <v>47</v>
      </c>
      <c r="I14" s="25" t="s">
        <v>48</v>
      </c>
      <c r="J14" s="25" t="s">
        <v>49</v>
      </c>
      <c r="K14" s="25" t="s">
        <v>50</v>
      </c>
      <c r="L14" s="25" t="s">
        <v>51</v>
      </c>
      <c r="M14" s="25" t="s">
        <v>52</v>
      </c>
      <c r="N14" s="25" t="s">
        <v>48</v>
      </c>
      <c r="O14" s="25" t="s">
        <v>49</v>
      </c>
      <c r="P14" s="25" t="s">
        <v>53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>
      <c r="A16" s="203">
        <v>1</v>
      </c>
      <c r="B16" s="155"/>
      <c r="C16" s="155" t="s">
        <v>15</v>
      </c>
      <c r="D16" s="77"/>
      <c r="E16" s="78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23.25" customHeight="1">
      <c r="A17" s="79">
        <v>2</v>
      </c>
      <c r="B17" s="79" t="s">
        <v>12</v>
      </c>
      <c r="C17" s="80" t="s">
        <v>59</v>
      </c>
      <c r="D17" s="81" t="s">
        <v>87</v>
      </c>
      <c r="E17" s="82">
        <v>19.2</v>
      </c>
      <c r="F17" s="83"/>
      <c r="G17" s="83"/>
      <c r="H17" s="85"/>
      <c r="I17" s="85"/>
      <c r="J17" s="85"/>
      <c r="K17" s="83"/>
      <c r="L17" s="83"/>
      <c r="M17" s="85"/>
      <c r="N17" s="85"/>
      <c r="O17" s="85"/>
      <c r="P17" s="85"/>
      <c r="Q17" s="188"/>
      <c r="R17" s="160"/>
      <c r="S17" s="160"/>
      <c r="T17" s="188"/>
      <c r="U17" s="188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ht="13.5">
      <c r="A18" s="79">
        <v>3</v>
      </c>
      <c r="B18" s="79" t="s">
        <v>12</v>
      </c>
      <c r="C18" s="80" t="s">
        <v>28</v>
      </c>
      <c r="D18" s="81" t="s">
        <v>87</v>
      </c>
      <c r="E18" s="82">
        <v>21.12</v>
      </c>
      <c r="F18" s="83"/>
      <c r="G18" s="83"/>
      <c r="H18" s="85"/>
      <c r="I18" s="85"/>
      <c r="J18" s="85"/>
      <c r="K18" s="83"/>
      <c r="L18" s="83"/>
      <c r="M18" s="85"/>
      <c r="N18" s="85"/>
      <c r="O18" s="85"/>
      <c r="P18" s="85"/>
      <c r="Q18" s="188"/>
      <c r="R18" s="160"/>
      <c r="S18" s="160"/>
      <c r="T18" s="188"/>
      <c r="U18" s="188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13.5">
      <c r="A19" s="79">
        <v>4</v>
      </c>
      <c r="B19" s="79" t="s">
        <v>12</v>
      </c>
      <c r="C19" s="80" t="s">
        <v>10</v>
      </c>
      <c r="D19" s="81" t="s">
        <v>87</v>
      </c>
      <c r="E19" s="82">
        <v>83.81</v>
      </c>
      <c r="F19" s="83"/>
      <c r="G19" s="83"/>
      <c r="H19" s="85"/>
      <c r="I19" s="85"/>
      <c r="J19" s="85"/>
      <c r="K19" s="83"/>
      <c r="L19" s="83"/>
      <c r="M19" s="85"/>
      <c r="N19" s="85"/>
      <c r="O19" s="85"/>
      <c r="P19" s="85"/>
      <c r="Q19" s="188"/>
      <c r="R19" s="160"/>
      <c r="S19" s="160"/>
      <c r="T19" s="188"/>
      <c r="U19" s="188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>
      <c r="A20" s="79">
        <v>5</v>
      </c>
      <c r="B20" s="79" t="s">
        <v>12</v>
      </c>
      <c r="C20" s="80" t="s">
        <v>40</v>
      </c>
      <c r="D20" s="81" t="s">
        <v>7</v>
      </c>
      <c r="E20" s="310">
        <v>1</v>
      </c>
      <c r="F20" s="83"/>
      <c r="G20" s="83"/>
      <c r="H20" s="85"/>
      <c r="I20" s="85"/>
      <c r="J20" s="83"/>
      <c r="K20" s="83"/>
      <c r="L20" s="83"/>
      <c r="M20" s="85"/>
      <c r="N20" s="85"/>
      <c r="O20" s="85"/>
      <c r="P20" s="85"/>
      <c r="Q20" s="188"/>
      <c r="R20" s="160"/>
      <c r="S20" s="160"/>
      <c r="T20" s="188"/>
      <c r="U20" s="188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>
      <c r="A21" s="79">
        <v>6</v>
      </c>
      <c r="B21" s="79" t="s">
        <v>12</v>
      </c>
      <c r="C21" s="80" t="s">
        <v>204</v>
      </c>
      <c r="D21" s="81" t="s">
        <v>23</v>
      </c>
      <c r="E21" s="311">
        <v>2</v>
      </c>
      <c r="F21" s="83"/>
      <c r="G21" s="83"/>
      <c r="H21" s="85"/>
      <c r="I21" s="85"/>
      <c r="J21" s="85"/>
      <c r="K21" s="83"/>
      <c r="L21" s="83"/>
      <c r="M21" s="85"/>
      <c r="N21" s="85"/>
      <c r="O21" s="85"/>
      <c r="P21" s="85"/>
      <c r="Q21" s="188"/>
      <c r="R21" s="160"/>
      <c r="S21" s="160"/>
      <c r="T21" s="188"/>
      <c r="U21" s="188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>
      <c r="A22" s="79">
        <v>7</v>
      </c>
      <c r="B22" s="79" t="s">
        <v>12</v>
      </c>
      <c r="C22" s="80" t="s">
        <v>58</v>
      </c>
      <c r="D22" s="81" t="s">
        <v>23</v>
      </c>
      <c r="E22" s="311">
        <v>1</v>
      </c>
      <c r="F22" s="83"/>
      <c r="G22" s="83"/>
      <c r="H22" s="85"/>
      <c r="I22" s="85"/>
      <c r="J22" s="85"/>
      <c r="K22" s="83"/>
      <c r="L22" s="83"/>
      <c r="M22" s="85"/>
      <c r="N22" s="85"/>
      <c r="O22" s="85"/>
      <c r="P22" s="85"/>
      <c r="Q22" s="188"/>
      <c r="R22" s="160"/>
      <c r="S22" s="160"/>
      <c r="T22" s="188"/>
      <c r="U22" s="188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ht="27" customHeight="1">
      <c r="A23" s="79">
        <v>8</v>
      </c>
      <c r="B23" s="79" t="s">
        <v>12</v>
      </c>
      <c r="C23" s="80" t="s">
        <v>11</v>
      </c>
      <c r="D23" s="81" t="s">
        <v>87</v>
      </c>
      <c r="E23" s="82">
        <v>15.37</v>
      </c>
      <c r="F23" s="83"/>
      <c r="G23" s="83"/>
      <c r="H23" s="85"/>
      <c r="I23" s="85"/>
      <c r="J23" s="85"/>
      <c r="K23" s="83"/>
      <c r="L23" s="83"/>
      <c r="M23" s="85"/>
      <c r="N23" s="85"/>
      <c r="O23" s="85"/>
      <c r="P23" s="85"/>
      <c r="Q23" s="188"/>
      <c r="R23" s="160"/>
      <c r="S23" s="160"/>
      <c r="T23" s="188"/>
      <c r="U23" s="188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>
      <c r="A24" s="79">
        <v>9</v>
      </c>
      <c r="B24" s="79" t="s">
        <v>12</v>
      </c>
      <c r="C24" s="80" t="s">
        <v>16</v>
      </c>
      <c r="D24" s="81" t="s">
        <v>17</v>
      </c>
      <c r="E24" s="82">
        <v>1</v>
      </c>
      <c r="F24" s="83"/>
      <c r="G24" s="83"/>
      <c r="H24" s="85"/>
      <c r="I24" s="85"/>
      <c r="J24" s="85"/>
      <c r="K24" s="83"/>
      <c r="L24" s="83"/>
      <c r="M24" s="85"/>
      <c r="N24" s="85"/>
      <c r="O24" s="85"/>
      <c r="P24" s="85"/>
      <c r="Q24" s="188"/>
      <c r="R24" s="160"/>
      <c r="S24" s="160"/>
      <c r="T24" s="188"/>
      <c r="U24" s="188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>
      <c r="A25" s="79">
        <v>10</v>
      </c>
      <c r="B25" s="88"/>
      <c r="C25" s="87" t="s">
        <v>13</v>
      </c>
      <c r="D25" s="81"/>
      <c r="E25" s="89"/>
      <c r="F25" s="83"/>
      <c r="G25" s="83"/>
      <c r="H25" s="85"/>
      <c r="I25" s="85"/>
      <c r="J25" s="85"/>
      <c r="K25" s="83"/>
      <c r="L25" s="83"/>
      <c r="M25" s="85"/>
      <c r="N25" s="85"/>
      <c r="O25" s="85"/>
      <c r="P25" s="85"/>
      <c r="Q25" s="188"/>
      <c r="R25" s="160"/>
      <c r="S25" s="160"/>
      <c r="T25" s="188"/>
      <c r="U25" s="188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>
      <c r="A26" s="79">
        <v>11</v>
      </c>
      <c r="B26" s="88"/>
      <c r="C26" s="90" t="s">
        <v>14</v>
      </c>
      <c r="D26" s="81"/>
      <c r="E26" s="89"/>
      <c r="F26" s="83"/>
      <c r="G26" s="83"/>
      <c r="H26" s="85"/>
      <c r="I26" s="85"/>
      <c r="J26" s="85"/>
      <c r="K26" s="83"/>
      <c r="L26" s="83"/>
      <c r="M26" s="85"/>
      <c r="N26" s="85"/>
      <c r="O26" s="85"/>
      <c r="P26" s="85"/>
      <c r="Q26" s="188"/>
      <c r="R26" s="160"/>
      <c r="S26" s="160"/>
      <c r="T26" s="188"/>
      <c r="U26" s="188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36">
      <c r="A27" s="79">
        <v>12</v>
      </c>
      <c r="B27" s="71" t="s">
        <v>12</v>
      </c>
      <c r="C27" s="72" t="s">
        <v>173</v>
      </c>
      <c r="D27" s="100" t="s">
        <v>87</v>
      </c>
      <c r="E27" s="73">
        <v>10.56</v>
      </c>
      <c r="F27" s="70"/>
      <c r="G27" s="70"/>
      <c r="H27" s="74"/>
      <c r="I27" s="74"/>
      <c r="J27" s="74"/>
      <c r="K27" s="70"/>
      <c r="L27" s="70"/>
      <c r="M27" s="74"/>
      <c r="N27" s="74"/>
      <c r="O27" s="74"/>
      <c r="P27" s="74"/>
      <c r="Q27" s="188"/>
      <c r="R27" s="160"/>
      <c r="S27" s="160"/>
      <c r="T27" s="188"/>
      <c r="U27" s="188"/>
    </row>
    <row r="28" spans="1:31" ht="24">
      <c r="A28" s="79">
        <v>13</v>
      </c>
      <c r="B28" s="71" t="s">
        <v>12</v>
      </c>
      <c r="C28" s="72" t="s">
        <v>172</v>
      </c>
      <c r="D28" s="100" t="s">
        <v>87</v>
      </c>
      <c r="E28" s="73">
        <v>10.56</v>
      </c>
      <c r="F28" s="70"/>
      <c r="G28" s="70"/>
      <c r="H28" s="74"/>
      <c r="I28" s="74"/>
      <c r="J28" s="74"/>
      <c r="K28" s="70"/>
      <c r="L28" s="70"/>
      <c r="M28" s="74"/>
      <c r="N28" s="74"/>
      <c r="O28" s="74"/>
      <c r="P28" s="74"/>
      <c r="Q28" s="188"/>
      <c r="R28" s="160"/>
      <c r="S28" s="160"/>
      <c r="T28" s="188"/>
      <c r="U28" s="188"/>
    </row>
    <row r="29" spans="1:31" ht="48">
      <c r="A29" s="79">
        <v>14</v>
      </c>
      <c r="B29" s="71" t="s">
        <v>12</v>
      </c>
      <c r="C29" s="72" t="s">
        <v>171</v>
      </c>
      <c r="D29" s="100" t="s">
        <v>87</v>
      </c>
      <c r="E29" s="73">
        <v>10.56</v>
      </c>
      <c r="F29" s="70"/>
      <c r="G29" s="70"/>
      <c r="H29" s="74"/>
      <c r="I29" s="74"/>
      <c r="J29" s="74"/>
      <c r="K29" s="70"/>
      <c r="L29" s="70"/>
      <c r="M29" s="74"/>
      <c r="N29" s="74"/>
      <c r="O29" s="74"/>
      <c r="P29" s="74"/>
      <c r="Q29" s="188"/>
      <c r="R29" s="160"/>
      <c r="S29" s="160"/>
      <c r="T29" s="188"/>
      <c r="U29" s="188"/>
    </row>
    <row r="30" spans="1:31" ht="24">
      <c r="A30" s="79">
        <v>15</v>
      </c>
      <c r="B30" s="71" t="s">
        <v>12</v>
      </c>
      <c r="C30" s="72" t="s">
        <v>85</v>
      </c>
      <c r="D30" s="100" t="s">
        <v>87</v>
      </c>
      <c r="E30" s="73">
        <v>21.12</v>
      </c>
      <c r="F30" s="70"/>
      <c r="G30" s="70"/>
      <c r="H30" s="74"/>
      <c r="I30" s="74"/>
      <c r="J30" s="74"/>
      <c r="K30" s="70"/>
      <c r="L30" s="70"/>
      <c r="M30" s="74"/>
      <c r="N30" s="74"/>
      <c r="O30" s="74"/>
      <c r="P30" s="74"/>
      <c r="Q30" s="188"/>
      <c r="R30" s="160"/>
      <c r="S30" s="160"/>
      <c r="T30" s="188"/>
      <c r="U30" s="188"/>
    </row>
    <row r="31" spans="1:31" ht="36">
      <c r="A31" s="79">
        <v>16</v>
      </c>
      <c r="B31" s="71" t="s">
        <v>12</v>
      </c>
      <c r="C31" s="72" t="s">
        <v>86</v>
      </c>
      <c r="D31" s="100" t="s">
        <v>87</v>
      </c>
      <c r="E31" s="73">
        <v>21.12</v>
      </c>
      <c r="F31" s="70"/>
      <c r="G31" s="70"/>
      <c r="H31" s="74"/>
      <c r="I31" s="74"/>
      <c r="J31" s="74"/>
      <c r="K31" s="70"/>
      <c r="L31" s="70"/>
      <c r="M31" s="74"/>
      <c r="N31" s="74"/>
      <c r="O31" s="74"/>
      <c r="P31" s="74"/>
      <c r="Q31" s="188"/>
      <c r="R31" s="160"/>
      <c r="S31" s="160"/>
      <c r="T31" s="188"/>
      <c r="U31" s="188"/>
    </row>
    <row r="32" spans="1:31">
      <c r="A32" s="79">
        <v>17</v>
      </c>
      <c r="B32" s="88"/>
      <c r="C32" s="90" t="s">
        <v>18</v>
      </c>
      <c r="D32" s="81"/>
      <c r="E32" s="89"/>
      <c r="F32" s="83"/>
      <c r="G32" s="83"/>
      <c r="H32" s="85"/>
      <c r="I32" s="85"/>
      <c r="J32" s="85"/>
      <c r="K32" s="83"/>
      <c r="L32" s="83"/>
      <c r="M32" s="85"/>
      <c r="N32" s="85"/>
      <c r="O32" s="85"/>
      <c r="P32" s="85"/>
      <c r="Q32" s="188"/>
      <c r="R32" s="160"/>
      <c r="S32" s="160"/>
      <c r="T32" s="188"/>
      <c r="U32" s="188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ht="24">
      <c r="A33" s="79">
        <v>18</v>
      </c>
      <c r="B33" s="79" t="s">
        <v>12</v>
      </c>
      <c r="C33" s="80" t="s">
        <v>19</v>
      </c>
      <c r="D33" s="81" t="s">
        <v>87</v>
      </c>
      <c r="E33" s="82">
        <v>87.64</v>
      </c>
      <c r="F33" s="83"/>
      <c r="G33" s="70"/>
      <c r="H33" s="85"/>
      <c r="I33" s="85"/>
      <c r="J33" s="85"/>
      <c r="K33" s="83"/>
      <c r="L33" s="83"/>
      <c r="M33" s="85"/>
      <c r="N33" s="85"/>
      <c r="O33" s="85"/>
      <c r="P33" s="85"/>
      <c r="Q33" s="188"/>
      <c r="R33" s="160"/>
      <c r="S33" s="160"/>
      <c r="T33" s="188"/>
      <c r="U33" s="188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ht="36">
      <c r="A34" s="79">
        <v>19</v>
      </c>
      <c r="B34" s="79" t="s">
        <v>12</v>
      </c>
      <c r="C34" s="80" t="s">
        <v>63</v>
      </c>
      <c r="D34" s="81" t="s">
        <v>87</v>
      </c>
      <c r="E34" s="82">
        <v>87.64</v>
      </c>
      <c r="F34" s="83"/>
      <c r="G34" s="70"/>
      <c r="H34" s="85"/>
      <c r="I34" s="85"/>
      <c r="J34" s="85"/>
      <c r="K34" s="83"/>
      <c r="L34" s="83"/>
      <c r="M34" s="85"/>
      <c r="N34" s="85"/>
      <c r="O34" s="85"/>
      <c r="P34" s="85"/>
      <c r="Q34" s="188"/>
      <c r="R34" s="160"/>
      <c r="S34" s="160"/>
      <c r="T34" s="188"/>
      <c r="U34" s="188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ht="24">
      <c r="A35" s="79">
        <v>20</v>
      </c>
      <c r="B35" s="79" t="s">
        <v>12</v>
      </c>
      <c r="C35" s="80" t="s">
        <v>20</v>
      </c>
      <c r="D35" s="81" t="s">
        <v>87</v>
      </c>
      <c r="E35" s="82">
        <v>87.64</v>
      </c>
      <c r="F35" s="83"/>
      <c r="G35" s="70"/>
      <c r="H35" s="85"/>
      <c r="I35" s="85"/>
      <c r="J35" s="85"/>
      <c r="K35" s="83"/>
      <c r="L35" s="83"/>
      <c r="M35" s="85"/>
      <c r="N35" s="85"/>
      <c r="O35" s="85"/>
      <c r="P35" s="85"/>
      <c r="Q35" s="188"/>
      <c r="R35" s="160"/>
      <c r="S35" s="160"/>
      <c r="T35" s="188"/>
      <c r="U35" s="188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ht="36">
      <c r="A36" s="79">
        <v>21</v>
      </c>
      <c r="B36" s="79" t="s">
        <v>12</v>
      </c>
      <c r="C36" s="80" t="s">
        <v>56</v>
      </c>
      <c r="D36" s="81" t="s">
        <v>87</v>
      </c>
      <c r="E36" s="82">
        <v>85.8</v>
      </c>
      <c r="F36" s="83"/>
      <c r="G36" s="70"/>
      <c r="H36" s="85"/>
      <c r="I36" s="85"/>
      <c r="J36" s="85"/>
      <c r="K36" s="83"/>
      <c r="L36" s="83"/>
      <c r="M36" s="85"/>
      <c r="N36" s="85"/>
      <c r="O36" s="85"/>
      <c r="P36" s="85"/>
      <c r="Q36" s="188"/>
      <c r="R36" s="160"/>
      <c r="S36" s="160"/>
      <c r="T36" s="188"/>
      <c r="U36" s="188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ht="24">
      <c r="A37" s="79">
        <v>22</v>
      </c>
      <c r="B37" s="79" t="s">
        <v>12</v>
      </c>
      <c r="C37" s="80" t="s">
        <v>57</v>
      </c>
      <c r="D37" s="81" t="s">
        <v>87</v>
      </c>
      <c r="E37" s="82">
        <v>1.84</v>
      </c>
      <c r="F37" s="83"/>
      <c r="G37" s="70"/>
      <c r="H37" s="85"/>
      <c r="I37" s="85"/>
      <c r="J37" s="85"/>
      <c r="K37" s="83"/>
      <c r="L37" s="83"/>
      <c r="M37" s="85"/>
      <c r="N37" s="85"/>
      <c r="O37" s="85"/>
      <c r="P37" s="85"/>
      <c r="Q37" s="188"/>
      <c r="R37" s="160"/>
      <c r="S37" s="160"/>
      <c r="T37" s="188"/>
      <c r="U37" s="188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>
      <c r="A38" s="79">
        <v>23</v>
      </c>
      <c r="B38" s="88"/>
      <c r="C38" s="90" t="s">
        <v>21</v>
      </c>
      <c r="D38" s="81"/>
      <c r="E38" s="89"/>
      <c r="F38" s="83"/>
      <c r="G38" s="83"/>
      <c r="H38" s="85"/>
      <c r="I38" s="85"/>
      <c r="J38" s="85"/>
      <c r="K38" s="83"/>
      <c r="L38" s="83"/>
      <c r="M38" s="85"/>
      <c r="N38" s="85"/>
      <c r="O38" s="85"/>
      <c r="P38" s="85"/>
      <c r="Q38" s="188"/>
      <c r="R38" s="160"/>
      <c r="S38" s="160"/>
      <c r="T38" s="188"/>
      <c r="U38" s="188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79" customFormat="1" ht="13.5">
      <c r="A39" s="203">
        <v>24</v>
      </c>
      <c r="B39" s="203" t="s">
        <v>12</v>
      </c>
      <c r="C39" s="207" t="s">
        <v>149</v>
      </c>
      <c r="D39" s="208" t="s">
        <v>79</v>
      </c>
      <c r="E39" s="211">
        <v>19.2</v>
      </c>
      <c r="F39" s="209"/>
      <c r="G39" s="41"/>
      <c r="H39" s="210"/>
      <c r="I39" s="210"/>
      <c r="J39" s="210"/>
      <c r="K39" s="209"/>
      <c r="L39" s="209"/>
      <c r="M39" s="210"/>
      <c r="N39" s="210"/>
      <c r="O39" s="210"/>
      <c r="P39" s="210"/>
      <c r="Q39" s="188"/>
      <c r="R39" s="160"/>
      <c r="S39" s="160"/>
      <c r="T39" s="188"/>
      <c r="U39" s="188"/>
      <c r="V39" s="27"/>
      <c r="W39" s="27"/>
      <c r="X39" s="27"/>
      <c r="Y39" s="27"/>
    </row>
    <row r="40" spans="1:31" s="179" customFormat="1" ht="13.5">
      <c r="A40" s="203">
        <v>25</v>
      </c>
      <c r="B40" s="203" t="s">
        <v>12</v>
      </c>
      <c r="C40" s="207" t="s">
        <v>150</v>
      </c>
      <c r="D40" s="208" t="s">
        <v>79</v>
      </c>
      <c r="E40" s="211">
        <v>19.2</v>
      </c>
      <c r="F40" s="209"/>
      <c r="G40" s="41"/>
      <c r="H40" s="210"/>
      <c r="I40" s="210"/>
      <c r="J40" s="210"/>
      <c r="K40" s="209"/>
      <c r="L40" s="209"/>
      <c r="M40" s="210"/>
      <c r="N40" s="210"/>
      <c r="O40" s="210"/>
      <c r="P40" s="210"/>
      <c r="Q40" s="188"/>
      <c r="R40" s="160"/>
      <c r="S40" s="160"/>
      <c r="T40" s="188"/>
      <c r="U40" s="188"/>
      <c r="V40" s="27"/>
      <c r="W40" s="27"/>
      <c r="X40" s="27"/>
      <c r="Y40" s="27"/>
    </row>
    <row r="41" spans="1:31" s="179" customFormat="1" ht="13.5">
      <c r="A41" s="203">
        <v>26</v>
      </c>
      <c r="B41" s="203" t="s">
        <v>12</v>
      </c>
      <c r="C41" s="207" t="s">
        <v>151</v>
      </c>
      <c r="D41" s="208" t="s">
        <v>79</v>
      </c>
      <c r="E41" s="211">
        <v>19.2</v>
      </c>
      <c r="F41" s="209"/>
      <c r="G41" s="41"/>
      <c r="H41" s="210"/>
      <c r="I41" s="210"/>
      <c r="J41" s="210"/>
      <c r="K41" s="209"/>
      <c r="L41" s="209"/>
      <c r="M41" s="210"/>
      <c r="N41" s="210"/>
      <c r="O41" s="210"/>
      <c r="P41" s="210"/>
      <c r="Q41" s="188"/>
      <c r="R41" s="160"/>
      <c r="S41" s="160"/>
      <c r="T41" s="188"/>
      <c r="U41" s="188"/>
      <c r="V41" s="27"/>
      <c r="W41" s="27"/>
      <c r="X41" s="27"/>
      <c r="Y41" s="27"/>
    </row>
    <row r="42" spans="1:31">
      <c r="A42" s="79">
        <v>27</v>
      </c>
      <c r="B42" s="203" t="s">
        <v>12</v>
      </c>
      <c r="C42" s="80" t="s">
        <v>89</v>
      </c>
      <c r="D42" s="81" t="s">
        <v>9</v>
      </c>
      <c r="E42" s="82">
        <v>18.22</v>
      </c>
      <c r="F42" s="83"/>
      <c r="G42" s="70"/>
      <c r="H42" s="85"/>
      <c r="I42" s="85"/>
      <c r="J42" s="85"/>
      <c r="K42" s="83"/>
      <c r="L42" s="83"/>
      <c r="M42" s="85"/>
      <c r="N42" s="85"/>
      <c r="O42" s="85"/>
      <c r="P42" s="85"/>
      <c r="Q42" s="188"/>
      <c r="R42" s="160"/>
      <c r="S42" s="160"/>
      <c r="T42" s="188"/>
      <c r="U42" s="188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>
      <c r="A43" s="79">
        <v>28</v>
      </c>
      <c r="B43" s="88"/>
      <c r="C43" s="90" t="s">
        <v>22</v>
      </c>
      <c r="D43" s="81"/>
      <c r="E43" s="89"/>
      <c r="F43" s="81"/>
      <c r="G43" s="84"/>
      <c r="H43" s="85"/>
      <c r="I43" s="85"/>
      <c r="J43" s="85"/>
      <c r="K43" s="84"/>
      <c r="L43" s="84"/>
      <c r="M43" s="85"/>
      <c r="N43" s="85"/>
      <c r="O43" s="85"/>
      <c r="P43" s="85"/>
      <c r="Q43" s="188"/>
      <c r="R43" s="160"/>
      <c r="S43" s="160"/>
      <c r="T43" s="188"/>
      <c r="U43" s="188"/>
      <c r="V43" s="27"/>
      <c r="W43" s="27"/>
      <c r="X43" s="27"/>
      <c r="Y43" s="27"/>
      <c r="Z43" s="27"/>
      <c r="AA43" s="27"/>
      <c r="AB43" s="27"/>
      <c r="AC43" s="27"/>
      <c r="AD43" s="27"/>
    </row>
    <row r="44" spans="1:31" ht="36">
      <c r="A44" s="79">
        <v>29</v>
      </c>
      <c r="B44" s="71" t="s">
        <v>12</v>
      </c>
      <c r="C44" s="80" t="s">
        <v>216</v>
      </c>
      <c r="D44" s="71" t="s">
        <v>90</v>
      </c>
      <c r="E44" s="73">
        <v>2.5</v>
      </c>
      <c r="F44" s="70"/>
      <c r="G44" s="70"/>
      <c r="H44" s="74"/>
      <c r="I44" s="74"/>
      <c r="J44" s="74"/>
      <c r="K44" s="70"/>
      <c r="L44" s="70"/>
      <c r="M44" s="74"/>
      <c r="N44" s="74"/>
      <c r="O44" s="74"/>
      <c r="P44" s="74"/>
      <c r="Q44" s="188"/>
      <c r="R44" s="160"/>
      <c r="S44" s="160"/>
      <c r="T44" s="188"/>
      <c r="U44" s="188"/>
    </row>
    <row r="45" spans="1:31">
      <c r="A45" s="79">
        <v>30</v>
      </c>
      <c r="B45" s="79" t="s">
        <v>12</v>
      </c>
      <c r="C45" s="80" t="s">
        <v>70</v>
      </c>
      <c r="D45" s="81" t="s">
        <v>23</v>
      </c>
      <c r="E45" s="82">
        <v>1</v>
      </c>
      <c r="F45" s="83"/>
      <c r="G45" s="70"/>
      <c r="H45" s="85"/>
      <c r="I45" s="85"/>
      <c r="J45" s="85"/>
      <c r="K45" s="84"/>
      <c r="L45" s="84"/>
      <c r="M45" s="85"/>
      <c r="N45" s="85"/>
      <c r="O45" s="85"/>
      <c r="P45" s="85"/>
      <c r="Q45" s="188"/>
      <c r="R45" s="160"/>
      <c r="S45" s="160"/>
      <c r="T45" s="188"/>
      <c r="U45" s="188"/>
      <c r="V45" s="27"/>
      <c r="W45" s="27"/>
      <c r="X45" s="27"/>
      <c r="Y45" s="27"/>
      <c r="Z45" s="27"/>
      <c r="AA45" s="27"/>
      <c r="AB45" s="27"/>
      <c r="AC45" s="27"/>
      <c r="AD45" s="27"/>
    </row>
    <row r="46" spans="1:31">
      <c r="A46" s="79">
        <v>31</v>
      </c>
      <c r="B46" s="79" t="s">
        <v>12</v>
      </c>
      <c r="C46" s="80" t="s">
        <v>64</v>
      </c>
      <c r="D46" s="81" t="s">
        <v>9</v>
      </c>
      <c r="E46" s="82">
        <v>5.5</v>
      </c>
      <c r="F46" s="83"/>
      <c r="G46" s="70"/>
      <c r="H46" s="85"/>
      <c r="I46" s="85"/>
      <c r="J46" s="85"/>
      <c r="K46" s="84"/>
      <c r="L46" s="84"/>
      <c r="M46" s="85"/>
      <c r="N46" s="85"/>
      <c r="O46" s="85"/>
      <c r="P46" s="85"/>
      <c r="Q46" s="188"/>
      <c r="R46" s="160"/>
      <c r="S46" s="160"/>
      <c r="T46" s="188"/>
      <c r="U46" s="188"/>
      <c r="V46" s="27"/>
      <c r="W46" s="27"/>
      <c r="X46" s="27"/>
      <c r="Y46" s="27"/>
      <c r="Z46" s="27"/>
      <c r="AA46" s="27"/>
      <c r="AB46" s="27"/>
      <c r="AC46" s="27"/>
      <c r="AD46" s="27"/>
    </row>
    <row r="47" spans="1:31">
      <c r="A47" s="79">
        <v>32</v>
      </c>
      <c r="B47" s="79" t="s">
        <v>12</v>
      </c>
      <c r="C47" s="80" t="s">
        <v>62</v>
      </c>
      <c r="D47" s="81" t="s">
        <v>9</v>
      </c>
      <c r="E47" s="82">
        <v>5.5</v>
      </c>
      <c r="F47" s="83"/>
      <c r="G47" s="70"/>
      <c r="H47" s="85"/>
      <c r="I47" s="85"/>
      <c r="J47" s="85"/>
      <c r="K47" s="84"/>
      <c r="L47" s="84"/>
      <c r="M47" s="85"/>
      <c r="N47" s="85"/>
      <c r="O47" s="85"/>
      <c r="P47" s="85"/>
      <c r="Q47" s="188"/>
      <c r="R47" s="160"/>
      <c r="S47" s="160"/>
      <c r="T47" s="188"/>
      <c r="U47" s="188"/>
      <c r="V47" s="27"/>
      <c r="W47" s="27"/>
      <c r="X47" s="27"/>
      <c r="Y47" s="27"/>
      <c r="Z47" s="27"/>
      <c r="AA47" s="27"/>
      <c r="AB47" s="27"/>
      <c r="AC47" s="27"/>
      <c r="AD47" s="27"/>
    </row>
    <row r="48" spans="1:31">
      <c r="A48" s="79">
        <v>33</v>
      </c>
      <c r="B48" s="88"/>
      <c r="C48" s="90" t="s">
        <v>24</v>
      </c>
      <c r="D48" s="81"/>
      <c r="E48" s="89"/>
      <c r="F48" s="83"/>
      <c r="G48" s="83"/>
      <c r="H48" s="85"/>
      <c r="I48" s="85"/>
      <c r="J48" s="85"/>
      <c r="K48" s="83"/>
      <c r="L48" s="83"/>
      <c r="M48" s="85"/>
      <c r="N48" s="85"/>
      <c r="O48" s="85"/>
      <c r="P48" s="85"/>
      <c r="Q48" s="188"/>
      <c r="R48" s="160"/>
      <c r="S48" s="160"/>
      <c r="T48" s="188"/>
      <c r="U48" s="188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1:31">
      <c r="A49" s="79">
        <v>34</v>
      </c>
      <c r="B49" s="79" t="s">
        <v>12</v>
      </c>
      <c r="C49" s="80" t="s">
        <v>65</v>
      </c>
      <c r="D49" s="81" t="s">
        <v>23</v>
      </c>
      <c r="E49" s="82">
        <v>2</v>
      </c>
      <c r="F49" s="83"/>
      <c r="G49" s="70"/>
      <c r="H49" s="85"/>
      <c r="I49" s="85"/>
      <c r="J49" s="85"/>
      <c r="K49" s="83"/>
      <c r="L49" s="83"/>
      <c r="M49" s="85"/>
      <c r="N49" s="85"/>
      <c r="O49" s="85"/>
      <c r="P49" s="85"/>
      <c r="Q49" s="188"/>
      <c r="R49" s="160"/>
      <c r="S49" s="160"/>
      <c r="T49" s="188"/>
      <c r="U49" s="188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1:31">
      <c r="A50" s="79">
        <v>35</v>
      </c>
      <c r="B50" s="79" t="s">
        <v>12</v>
      </c>
      <c r="C50" s="80" t="s">
        <v>66</v>
      </c>
      <c r="D50" s="81" t="s">
        <v>23</v>
      </c>
      <c r="E50" s="82">
        <v>2</v>
      </c>
      <c r="F50" s="83"/>
      <c r="G50" s="70"/>
      <c r="H50" s="85"/>
      <c r="I50" s="85"/>
      <c r="J50" s="85"/>
      <c r="K50" s="83"/>
      <c r="L50" s="83"/>
      <c r="M50" s="85"/>
      <c r="N50" s="85"/>
      <c r="O50" s="85"/>
      <c r="P50" s="85"/>
      <c r="Q50" s="188"/>
      <c r="R50" s="160"/>
      <c r="S50" s="160"/>
      <c r="T50" s="188"/>
      <c r="U50" s="188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1:31" ht="24">
      <c r="A51" s="79">
        <v>36</v>
      </c>
      <c r="B51" s="79" t="s">
        <v>12</v>
      </c>
      <c r="C51" s="80" t="s">
        <v>206</v>
      </c>
      <c r="D51" s="81" t="s">
        <v>23</v>
      </c>
      <c r="E51" s="82">
        <v>2</v>
      </c>
      <c r="F51" s="83"/>
      <c r="G51" s="70"/>
      <c r="H51" s="85"/>
      <c r="I51" s="85"/>
      <c r="J51" s="85"/>
      <c r="K51" s="83"/>
      <c r="L51" s="83"/>
      <c r="M51" s="85"/>
      <c r="N51" s="85"/>
      <c r="O51" s="85"/>
      <c r="P51" s="85"/>
      <c r="Q51" s="188"/>
      <c r="R51" s="160"/>
      <c r="S51" s="160"/>
      <c r="T51" s="188"/>
      <c r="U51" s="188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1:31" ht="24">
      <c r="A52" s="79">
        <v>37</v>
      </c>
      <c r="B52" s="79" t="s">
        <v>12</v>
      </c>
      <c r="C52" s="80" t="s">
        <v>25</v>
      </c>
      <c r="D52" s="81" t="s">
        <v>87</v>
      </c>
      <c r="E52" s="82">
        <v>3</v>
      </c>
      <c r="F52" s="83"/>
      <c r="G52" s="70"/>
      <c r="H52" s="85"/>
      <c r="I52" s="85"/>
      <c r="J52" s="85"/>
      <c r="K52" s="83"/>
      <c r="L52" s="83"/>
      <c r="M52" s="85"/>
      <c r="N52" s="85"/>
      <c r="O52" s="85"/>
      <c r="P52" s="85"/>
      <c r="Q52" s="188"/>
      <c r="R52" s="160"/>
      <c r="S52" s="160"/>
      <c r="T52" s="188"/>
      <c r="U52" s="188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1:31">
      <c r="A53" s="79">
        <v>38</v>
      </c>
      <c r="B53" s="88"/>
      <c r="C53" s="87" t="s">
        <v>41</v>
      </c>
      <c r="D53" s="81"/>
      <c r="E53" s="89"/>
      <c r="F53" s="83"/>
      <c r="G53" s="83"/>
      <c r="H53" s="85"/>
      <c r="I53" s="85"/>
      <c r="J53" s="85"/>
      <c r="K53" s="83"/>
      <c r="L53" s="83"/>
      <c r="M53" s="85"/>
      <c r="N53" s="85"/>
      <c r="O53" s="85"/>
      <c r="P53" s="85"/>
      <c r="Q53" s="188"/>
      <c r="R53" s="160"/>
      <c r="S53" s="160"/>
      <c r="T53" s="188"/>
      <c r="U53" s="188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ht="36">
      <c r="A54" s="79">
        <v>39</v>
      </c>
      <c r="B54" s="79" t="s">
        <v>12</v>
      </c>
      <c r="C54" s="80" t="s">
        <v>42</v>
      </c>
      <c r="D54" s="81" t="s">
        <v>7</v>
      </c>
      <c r="E54" s="82">
        <v>1</v>
      </c>
      <c r="F54" s="83"/>
      <c r="G54" s="70"/>
      <c r="H54" s="85"/>
      <c r="I54" s="85"/>
      <c r="J54" s="85"/>
      <c r="K54" s="83"/>
      <c r="L54" s="83"/>
      <c r="M54" s="85"/>
      <c r="N54" s="85"/>
      <c r="O54" s="85"/>
      <c r="P54" s="85"/>
      <c r="Q54" s="188"/>
      <c r="R54" s="160"/>
      <c r="S54" s="160"/>
      <c r="T54" s="188"/>
      <c r="U54" s="188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  <row r="55" spans="1:31">
      <c r="A55" s="79">
        <v>40</v>
      </c>
      <c r="B55" s="88"/>
      <c r="C55" s="87" t="s">
        <v>35</v>
      </c>
      <c r="D55" s="81"/>
      <c r="E55" s="89"/>
      <c r="F55" s="83"/>
      <c r="G55" s="83"/>
      <c r="H55" s="85"/>
      <c r="I55" s="85"/>
      <c r="J55" s="85"/>
      <c r="K55" s="83"/>
      <c r="L55" s="83"/>
      <c r="M55" s="85"/>
      <c r="N55" s="85"/>
      <c r="O55" s="85"/>
      <c r="P55" s="85"/>
      <c r="Q55" s="188"/>
      <c r="R55" s="160"/>
      <c r="S55" s="160"/>
      <c r="T55" s="188"/>
      <c r="U55" s="188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>
      <c r="A56" s="79">
        <v>41</v>
      </c>
      <c r="B56" s="79" t="s">
        <v>12</v>
      </c>
      <c r="C56" s="80" t="s">
        <v>31</v>
      </c>
      <c r="D56" s="81" t="s">
        <v>9</v>
      </c>
      <c r="E56" s="148">
        <v>24</v>
      </c>
      <c r="F56" s="252"/>
      <c r="G56" s="75"/>
      <c r="H56" s="253"/>
      <c r="I56" s="85"/>
      <c r="J56" s="252"/>
      <c r="K56" s="252"/>
      <c r="L56" s="252"/>
      <c r="M56" s="253"/>
      <c r="N56" s="253"/>
      <c r="O56" s="253"/>
      <c r="P56" s="253"/>
      <c r="Q56" s="188"/>
      <c r="R56" s="160"/>
      <c r="S56" s="160"/>
      <c r="T56" s="188"/>
      <c r="U56" s="188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>
      <c r="A57" s="79">
        <v>42</v>
      </c>
      <c r="B57" s="79" t="s">
        <v>12</v>
      </c>
      <c r="C57" s="80" t="s">
        <v>32</v>
      </c>
      <c r="D57" s="81" t="s">
        <v>9</v>
      </c>
      <c r="E57" s="148">
        <v>38</v>
      </c>
      <c r="F57" s="252"/>
      <c r="G57" s="75"/>
      <c r="H57" s="253"/>
      <c r="I57" s="85"/>
      <c r="J57" s="252"/>
      <c r="K57" s="252"/>
      <c r="L57" s="252"/>
      <c r="M57" s="253"/>
      <c r="N57" s="253"/>
      <c r="O57" s="253"/>
      <c r="P57" s="253"/>
      <c r="Q57" s="188"/>
      <c r="R57" s="160"/>
      <c r="S57" s="160"/>
      <c r="T57" s="188"/>
      <c r="U57" s="188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>
      <c r="A58" s="79">
        <v>43</v>
      </c>
      <c r="B58" s="79" t="s">
        <v>12</v>
      </c>
      <c r="C58" s="80" t="s">
        <v>160</v>
      </c>
      <c r="D58" s="81" t="s">
        <v>9</v>
      </c>
      <c r="E58" s="148">
        <v>12</v>
      </c>
      <c r="F58" s="252"/>
      <c r="G58" s="75"/>
      <c r="H58" s="253"/>
      <c r="I58" s="85"/>
      <c r="J58" s="252"/>
      <c r="K58" s="252"/>
      <c r="L58" s="252"/>
      <c r="M58" s="253"/>
      <c r="N58" s="253"/>
      <c r="O58" s="253"/>
      <c r="P58" s="253"/>
      <c r="Q58" s="188"/>
      <c r="R58" s="160"/>
      <c r="S58" s="160"/>
      <c r="T58" s="188"/>
      <c r="U58" s="188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>
      <c r="A59" s="79">
        <v>44</v>
      </c>
      <c r="B59" s="79" t="s">
        <v>12</v>
      </c>
      <c r="C59" s="80" t="s">
        <v>34</v>
      </c>
      <c r="D59" s="81" t="s">
        <v>9</v>
      </c>
      <c r="E59" s="148">
        <v>62</v>
      </c>
      <c r="F59" s="252"/>
      <c r="G59" s="75"/>
      <c r="H59" s="253"/>
      <c r="I59" s="85"/>
      <c r="J59" s="252"/>
      <c r="K59" s="252"/>
      <c r="L59" s="252"/>
      <c r="M59" s="253"/>
      <c r="N59" s="253"/>
      <c r="O59" s="253"/>
      <c r="P59" s="253"/>
      <c r="Q59" s="188"/>
      <c r="R59" s="160"/>
      <c r="S59" s="160"/>
      <c r="T59" s="188"/>
      <c r="U59" s="188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>
      <c r="A60" s="79">
        <v>45</v>
      </c>
      <c r="B60" s="79" t="s">
        <v>12</v>
      </c>
      <c r="C60" s="80" t="s">
        <v>220</v>
      </c>
      <c r="D60" s="81" t="s">
        <v>7</v>
      </c>
      <c r="E60" s="86">
        <v>14</v>
      </c>
      <c r="F60" s="252"/>
      <c r="G60" s="70"/>
      <c r="H60" s="253"/>
      <c r="I60" s="85"/>
      <c r="J60" s="252"/>
      <c r="K60" s="254"/>
      <c r="L60" s="254"/>
      <c r="M60" s="253"/>
      <c r="N60" s="253"/>
      <c r="O60" s="253"/>
      <c r="P60" s="253"/>
      <c r="Q60" s="188"/>
      <c r="R60" s="160"/>
      <c r="S60" s="160"/>
      <c r="T60" s="188"/>
      <c r="U60" s="188"/>
      <c r="V60" s="16"/>
      <c r="W60" s="16"/>
      <c r="X60" s="16"/>
      <c r="Y60" s="16"/>
      <c r="Z60" s="16"/>
      <c r="AA60" s="16"/>
      <c r="AB60" s="16"/>
      <c r="AC60" s="16"/>
      <c r="AD60" s="16"/>
    </row>
    <row r="61" spans="1:31" ht="25.5" customHeight="1">
      <c r="A61" s="79">
        <v>46</v>
      </c>
      <c r="B61" s="79" t="s">
        <v>12</v>
      </c>
      <c r="C61" s="80" t="s">
        <v>181</v>
      </c>
      <c r="D61" s="81" t="s">
        <v>7</v>
      </c>
      <c r="E61" s="82">
        <v>13</v>
      </c>
      <c r="F61" s="252"/>
      <c r="G61" s="70"/>
      <c r="H61" s="253"/>
      <c r="I61" s="85"/>
      <c r="J61" s="252"/>
      <c r="K61" s="254"/>
      <c r="L61" s="254"/>
      <c r="M61" s="253"/>
      <c r="N61" s="253"/>
      <c r="O61" s="253"/>
      <c r="P61" s="253"/>
      <c r="Q61" s="188"/>
      <c r="R61" s="160"/>
      <c r="S61" s="160"/>
      <c r="T61" s="188"/>
      <c r="U61" s="188"/>
      <c r="V61" s="27"/>
      <c r="W61" s="27"/>
      <c r="X61" s="27"/>
      <c r="Y61" s="27"/>
      <c r="Z61" s="27"/>
      <c r="AA61" s="27"/>
      <c r="AB61" s="27"/>
      <c r="AC61" s="27"/>
      <c r="AD61" s="16"/>
    </row>
    <row r="62" spans="1:31" ht="24">
      <c r="A62" s="79">
        <v>47</v>
      </c>
      <c r="B62" s="79" t="s">
        <v>12</v>
      </c>
      <c r="C62" s="80" t="s">
        <v>159</v>
      </c>
      <c r="D62" s="81" t="s">
        <v>7</v>
      </c>
      <c r="E62" s="82">
        <v>1</v>
      </c>
      <c r="F62" s="252"/>
      <c r="G62" s="70"/>
      <c r="H62" s="253"/>
      <c r="I62" s="85"/>
      <c r="J62" s="252"/>
      <c r="K62" s="254"/>
      <c r="L62" s="254"/>
      <c r="M62" s="253"/>
      <c r="N62" s="253"/>
      <c r="O62" s="253"/>
      <c r="P62" s="253"/>
      <c r="Q62" s="188"/>
      <c r="R62" s="160"/>
      <c r="S62" s="160"/>
      <c r="T62" s="188"/>
      <c r="U62" s="188"/>
      <c r="V62" s="16"/>
      <c r="W62" s="16"/>
      <c r="X62" s="16"/>
      <c r="Y62" s="16"/>
      <c r="Z62" s="16"/>
      <c r="AA62" s="16"/>
      <c r="AB62" s="16"/>
      <c r="AC62" s="16"/>
      <c r="AD62" s="16"/>
    </row>
    <row r="63" spans="1:31">
      <c r="A63" s="79">
        <v>48</v>
      </c>
      <c r="B63" s="79" t="s">
        <v>12</v>
      </c>
      <c r="C63" s="80" t="s">
        <v>158</v>
      </c>
      <c r="D63" s="81" t="s">
        <v>7</v>
      </c>
      <c r="E63" s="82">
        <v>1</v>
      </c>
      <c r="F63" s="252"/>
      <c r="G63" s="70"/>
      <c r="H63" s="253"/>
      <c r="I63" s="85"/>
      <c r="J63" s="252"/>
      <c r="K63" s="254"/>
      <c r="L63" s="254"/>
      <c r="M63" s="253"/>
      <c r="N63" s="253"/>
      <c r="O63" s="253"/>
      <c r="P63" s="253"/>
      <c r="Q63" s="188"/>
      <c r="R63" s="160"/>
      <c r="S63" s="160"/>
      <c r="T63" s="188"/>
      <c r="U63" s="188"/>
      <c r="V63" s="16"/>
      <c r="W63" s="16"/>
      <c r="X63" s="16"/>
      <c r="Y63" s="16"/>
      <c r="Z63" s="16"/>
      <c r="AA63" s="16"/>
      <c r="AB63" s="16"/>
      <c r="AC63" s="16"/>
      <c r="AD63" s="16"/>
    </row>
    <row r="64" spans="1:31">
      <c r="A64" s="79">
        <v>49</v>
      </c>
      <c r="B64" s="79" t="s">
        <v>12</v>
      </c>
      <c r="C64" s="80" t="s">
        <v>207</v>
      </c>
      <c r="D64" s="81" t="s">
        <v>7</v>
      </c>
      <c r="E64" s="82">
        <v>4</v>
      </c>
      <c r="F64" s="83"/>
      <c r="G64" s="70"/>
      <c r="H64" s="85"/>
      <c r="I64" s="85"/>
      <c r="J64" s="85"/>
      <c r="K64" s="84"/>
      <c r="L64" s="84"/>
      <c r="M64" s="85"/>
      <c r="N64" s="85"/>
      <c r="O64" s="85"/>
      <c r="P64" s="85"/>
      <c r="Q64" s="188"/>
      <c r="R64" s="160"/>
      <c r="S64" s="160"/>
      <c r="T64" s="188"/>
      <c r="U64" s="188"/>
      <c r="V64" s="16"/>
      <c r="W64" s="16"/>
      <c r="X64" s="16"/>
      <c r="Y64" s="16"/>
      <c r="Z64" s="16"/>
      <c r="AA64" s="16"/>
      <c r="AB64" s="16"/>
      <c r="AC64" s="16"/>
      <c r="AD64" s="16"/>
    </row>
    <row r="65" spans="1:31" ht="21.75" customHeight="1">
      <c r="A65" s="79">
        <v>50</v>
      </c>
      <c r="B65" s="79" t="s">
        <v>12</v>
      </c>
      <c r="C65" s="207" t="s">
        <v>253</v>
      </c>
      <c r="D65" s="81" t="s">
        <v>7</v>
      </c>
      <c r="E65" s="86">
        <v>2</v>
      </c>
      <c r="F65" s="252"/>
      <c r="G65" s="70"/>
      <c r="H65" s="228"/>
      <c r="I65" s="209"/>
      <c r="J65" s="227"/>
      <c r="K65" s="229"/>
      <c r="L65" s="229"/>
      <c r="M65" s="228"/>
      <c r="N65" s="85"/>
      <c r="O65" s="253"/>
      <c r="P65" s="253"/>
      <c r="Q65" s="188"/>
      <c r="R65" s="160"/>
      <c r="S65" s="160"/>
      <c r="T65" s="188"/>
      <c r="U65" s="188"/>
      <c r="V65" s="16"/>
      <c r="W65" s="16"/>
      <c r="X65" s="16"/>
      <c r="Y65" s="16"/>
      <c r="Z65" s="16"/>
      <c r="AA65" s="16"/>
      <c r="AB65" s="16"/>
      <c r="AC65" s="16"/>
      <c r="AD65" s="16"/>
    </row>
    <row r="66" spans="1:31">
      <c r="A66" s="79">
        <v>51</v>
      </c>
      <c r="B66" s="79" t="s">
        <v>12</v>
      </c>
      <c r="C66" s="80" t="s">
        <v>30</v>
      </c>
      <c r="D66" s="81" t="s">
        <v>23</v>
      </c>
      <c r="E66" s="82">
        <v>1</v>
      </c>
      <c r="F66" s="252"/>
      <c r="G66" s="254"/>
      <c r="H66" s="253"/>
      <c r="I66" s="85"/>
      <c r="J66" s="252"/>
      <c r="K66" s="254"/>
      <c r="L66" s="254"/>
      <c r="M66" s="253"/>
      <c r="N66" s="253"/>
      <c r="O66" s="253"/>
      <c r="P66" s="253"/>
      <c r="Q66" s="188"/>
      <c r="R66" s="160"/>
      <c r="S66" s="160"/>
      <c r="T66" s="188"/>
      <c r="U66" s="188"/>
      <c r="V66" s="16"/>
      <c r="W66" s="16"/>
      <c r="X66" s="16"/>
      <c r="Y66" s="16"/>
      <c r="Z66" s="16"/>
      <c r="AA66" s="16"/>
      <c r="AB66" s="16"/>
      <c r="AC66" s="16"/>
      <c r="AD66" s="16"/>
    </row>
    <row r="67" spans="1:31">
      <c r="A67" s="79">
        <v>52</v>
      </c>
      <c r="B67" s="88"/>
      <c r="C67" s="87" t="s">
        <v>36</v>
      </c>
      <c r="D67" s="81"/>
      <c r="E67" s="89"/>
      <c r="F67" s="83"/>
      <c r="G67" s="84"/>
      <c r="H67" s="85"/>
      <c r="I67" s="85"/>
      <c r="J67" s="85"/>
      <c r="K67" s="84"/>
      <c r="L67" s="84"/>
      <c r="M67" s="85"/>
      <c r="N67" s="85"/>
      <c r="O67" s="85"/>
      <c r="P67" s="85"/>
      <c r="Q67" s="188"/>
      <c r="R67" s="160"/>
      <c r="S67" s="160"/>
      <c r="T67" s="188"/>
      <c r="U67" s="188"/>
      <c r="V67" s="33"/>
      <c r="W67" s="33"/>
      <c r="X67" s="33"/>
      <c r="Y67" s="33"/>
      <c r="Z67" s="33"/>
      <c r="AA67" s="33"/>
      <c r="AB67" s="33"/>
      <c r="AC67" s="33"/>
      <c r="AD67" s="33"/>
    </row>
    <row r="68" spans="1:31" ht="13.5">
      <c r="A68" s="79">
        <v>53</v>
      </c>
      <c r="B68" s="255" t="s">
        <v>12</v>
      </c>
      <c r="C68" s="256" t="s">
        <v>38</v>
      </c>
      <c r="D68" s="257" t="s">
        <v>193</v>
      </c>
      <c r="E68" s="258">
        <v>1.5</v>
      </c>
      <c r="F68" s="259"/>
      <c r="G68" s="259"/>
      <c r="H68" s="259"/>
      <c r="I68" s="259"/>
      <c r="J68" s="259"/>
      <c r="K68" s="259"/>
      <c r="L68" s="143"/>
      <c r="M68" s="260"/>
      <c r="N68" s="260"/>
      <c r="O68" s="261"/>
      <c r="P68" s="262"/>
      <c r="Q68" s="188"/>
      <c r="R68" s="160"/>
      <c r="S68" s="160"/>
      <c r="T68" s="188"/>
      <c r="U68" s="188"/>
      <c r="V68" s="33"/>
      <c r="W68" s="33"/>
      <c r="X68" s="33"/>
      <c r="Y68" s="33"/>
      <c r="Z68" s="33"/>
      <c r="AA68" s="33"/>
      <c r="AB68" s="33"/>
      <c r="AC68" s="33"/>
      <c r="AD68" s="33"/>
    </row>
    <row r="69" spans="1:31" ht="25.5">
      <c r="A69" s="79">
        <v>54</v>
      </c>
      <c r="B69" s="255" t="s">
        <v>12</v>
      </c>
      <c r="C69" s="256" t="s">
        <v>192</v>
      </c>
      <c r="D69" s="257" t="s">
        <v>37</v>
      </c>
      <c r="E69" s="258">
        <v>0.19</v>
      </c>
      <c r="F69" s="259"/>
      <c r="G69" s="259"/>
      <c r="H69" s="259"/>
      <c r="I69" s="259"/>
      <c r="J69" s="259"/>
      <c r="K69" s="259"/>
      <c r="L69" s="143"/>
      <c r="M69" s="260"/>
      <c r="N69" s="260"/>
      <c r="O69" s="261"/>
      <c r="P69" s="262"/>
      <c r="Q69" s="188"/>
      <c r="R69" s="160"/>
      <c r="S69" s="160"/>
      <c r="T69" s="188"/>
      <c r="U69" s="188"/>
      <c r="V69" s="33"/>
      <c r="W69" s="33"/>
      <c r="X69" s="33"/>
      <c r="Y69" s="33"/>
      <c r="Z69" s="33"/>
      <c r="AA69" s="33"/>
      <c r="AB69" s="33"/>
      <c r="AC69" s="33"/>
      <c r="AD69" s="33"/>
    </row>
    <row r="70" spans="1:31">
      <c r="A70" s="263"/>
      <c r="B70" s="264"/>
      <c r="C70" s="265"/>
      <c r="D70" s="266"/>
      <c r="E70" s="267"/>
      <c r="F70" s="268"/>
      <c r="G70" s="268"/>
      <c r="H70" s="268"/>
      <c r="I70" s="268"/>
      <c r="J70" s="268"/>
      <c r="K70" s="268"/>
      <c r="L70" s="138"/>
      <c r="M70" s="269"/>
      <c r="N70" s="269"/>
      <c r="O70" s="270"/>
      <c r="P70" s="271"/>
      <c r="Q70" s="188"/>
      <c r="R70" s="160"/>
      <c r="S70" s="160"/>
      <c r="T70" s="188"/>
      <c r="U70" s="188"/>
      <c r="V70" s="33"/>
      <c r="W70" s="33"/>
      <c r="X70" s="33"/>
      <c r="Y70" s="33"/>
      <c r="Z70" s="33"/>
      <c r="AA70" s="33"/>
      <c r="AB70" s="33"/>
      <c r="AC70" s="33"/>
      <c r="AD70" s="33"/>
    </row>
    <row r="71" spans="1:31" ht="24">
      <c r="A71" s="276"/>
      <c r="B71" s="276"/>
      <c r="C71" s="277" t="s">
        <v>55</v>
      </c>
      <c r="D71" s="278"/>
      <c r="E71" s="278"/>
      <c r="F71" s="279"/>
      <c r="G71" s="279"/>
      <c r="H71" s="279"/>
      <c r="I71" s="280"/>
      <c r="J71" s="280"/>
      <c r="K71" s="281"/>
      <c r="L71" s="280">
        <v>0</v>
      </c>
      <c r="M71" s="279">
        <v>0</v>
      </c>
      <c r="N71" s="279">
        <v>0</v>
      </c>
      <c r="O71" s="279">
        <v>0</v>
      </c>
      <c r="P71" s="279">
        <v>0</v>
      </c>
      <c r="Q71" s="188"/>
      <c r="R71" s="160"/>
      <c r="S71" s="160"/>
      <c r="T71" s="188"/>
      <c r="U71" s="188"/>
      <c r="V71" s="27"/>
      <c r="W71" s="27"/>
      <c r="X71" s="27"/>
      <c r="Y71" s="27"/>
      <c r="Z71" s="27"/>
      <c r="AA71" s="27"/>
      <c r="AB71" s="27"/>
      <c r="AC71" s="27"/>
      <c r="AD71" s="27"/>
      <c r="AE71" s="27"/>
    </row>
    <row r="72" spans="1:31">
      <c r="A72" s="29"/>
      <c r="B72" s="29"/>
      <c r="C72" s="28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88"/>
      <c r="R72" s="160"/>
      <c r="S72" s="160"/>
      <c r="T72" s="188"/>
      <c r="U72" s="188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>
      <c r="A73" s="29"/>
      <c r="B73" s="29"/>
      <c r="C73" s="28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88"/>
      <c r="R73" s="160"/>
      <c r="S73" s="160"/>
      <c r="T73" s="188"/>
      <c r="U73" s="188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>
      <c r="A74" s="320"/>
      <c r="B74" s="320"/>
      <c r="C74" s="5" t="s">
        <v>267</v>
      </c>
      <c r="D74" s="5"/>
      <c r="E74" s="340"/>
      <c r="F74" s="320"/>
      <c r="G74" s="320"/>
      <c r="H74" s="320"/>
      <c r="I74" s="320"/>
      <c r="J74" s="5" t="s">
        <v>268</v>
      </c>
      <c r="K74" s="5"/>
      <c r="L74" s="340"/>
      <c r="M74" s="320"/>
      <c r="N74" s="320"/>
      <c r="O74" s="320"/>
      <c r="P74" s="320"/>
      <c r="Q74" s="188"/>
      <c r="R74" s="160"/>
      <c r="S74" s="160"/>
      <c r="T74" s="188"/>
      <c r="U74" s="188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>
      <c r="A75" s="193"/>
      <c r="B75" s="193"/>
      <c r="C75" s="341" t="s">
        <v>39</v>
      </c>
      <c r="D75" s="341"/>
      <c r="E75" s="341"/>
      <c r="F75" s="5"/>
      <c r="G75" s="194"/>
      <c r="H75" s="194"/>
      <c r="I75" s="193"/>
      <c r="J75" s="379" t="s">
        <v>68</v>
      </c>
      <c r="K75" s="379"/>
      <c r="L75" s="379"/>
      <c r="M75" s="379"/>
      <c r="N75" s="379"/>
      <c r="O75" s="193"/>
      <c r="P75" s="193"/>
      <c r="Q75" s="188"/>
      <c r="R75" s="160"/>
      <c r="S75" s="160"/>
      <c r="T75" s="188"/>
      <c r="U75" s="188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>
      <c r="A76" s="193"/>
      <c r="B76" s="193"/>
      <c r="C76" s="342"/>
      <c r="D76" s="342"/>
      <c r="E76" s="342"/>
      <c r="F76" s="5"/>
      <c r="G76" s="193"/>
      <c r="H76" s="193"/>
      <c r="I76" s="193"/>
      <c r="J76" s="342" t="s">
        <v>265</v>
      </c>
      <c r="K76" s="342"/>
      <c r="L76" s="342"/>
      <c r="M76" s="5"/>
      <c r="N76" s="5"/>
      <c r="O76" s="193"/>
      <c r="P76" s="193"/>
      <c r="Q76" s="188"/>
      <c r="R76" s="160"/>
      <c r="S76" s="160"/>
      <c r="T76" s="188"/>
      <c r="U76" s="188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>
      <c r="A77" s="193"/>
      <c r="B77" s="193"/>
      <c r="C77" s="342"/>
      <c r="D77" s="342"/>
      <c r="E77" s="342"/>
      <c r="F77" s="193"/>
      <c r="G77" s="193"/>
      <c r="H77" s="193"/>
      <c r="I77" s="193"/>
      <c r="P77" s="193"/>
      <c r="Q77" s="188"/>
      <c r="R77" s="160"/>
      <c r="S77" s="160"/>
      <c r="T77" s="188"/>
      <c r="U77" s="188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>
      <c r="A78" s="193"/>
      <c r="B78" s="193"/>
      <c r="C78" s="193"/>
      <c r="D78" s="193"/>
      <c r="E78" s="193"/>
      <c r="F78" s="193"/>
      <c r="G78" s="193"/>
      <c r="H78" s="193"/>
      <c r="I78" s="193"/>
      <c r="P78" s="193"/>
      <c r="Q78" s="188"/>
      <c r="R78" s="160"/>
      <c r="S78" s="160"/>
      <c r="T78" s="188"/>
      <c r="U78" s="188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>
      <c r="Q79" s="188"/>
      <c r="R79" s="160"/>
      <c r="S79" s="160"/>
      <c r="T79" s="188"/>
      <c r="U79" s="188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>
      <c r="Q80" s="188"/>
      <c r="R80" s="160"/>
      <c r="S80" s="160"/>
      <c r="T80" s="188"/>
      <c r="U80" s="188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>
      <c r="Q81" s="188"/>
      <c r="R81" s="160"/>
      <c r="S81" s="160"/>
      <c r="T81" s="188"/>
      <c r="U81" s="188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>
      <c r="Q82" s="188"/>
      <c r="R82" s="160"/>
      <c r="S82" s="160"/>
      <c r="T82" s="188"/>
      <c r="U82" s="188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>
      <c r="Q83" s="188"/>
      <c r="R83" s="160"/>
      <c r="S83" s="160"/>
      <c r="T83" s="188"/>
      <c r="U83" s="188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>
      <c r="Q84" s="188"/>
      <c r="R84" s="160"/>
      <c r="S84" s="160"/>
      <c r="T84" s="188"/>
      <c r="U84" s="188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88"/>
      <c r="R85" s="160"/>
      <c r="S85" s="160"/>
      <c r="T85" s="188"/>
      <c r="U85" s="188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88"/>
      <c r="R86" s="160"/>
      <c r="S86" s="160"/>
      <c r="T86" s="188"/>
      <c r="U86" s="188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88"/>
      <c r="R87" s="160"/>
      <c r="S87" s="160"/>
      <c r="T87" s="188"/>
      <c r="U87" s="188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88"/>
      <c r="R88" s="160"/>
      <c r="S88" s="160"/>
      <c r="T88" s="188"/>
      <c r="U88" s="188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88"/>
      <c r="R89" s="160"/>
      <c r="S89" s="160"/>
      <c r="T89" s="188"/>
      <c r="U89" s="188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88"/>
      <c r="R90" s="160"/>
      <c r="S90" s="160"/>
      <c r="T90" s="188"/>
      <c r="U90" s="188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88"/>
      <c r="R91" s="160"/>
      <c r="S91" s="160"/>
      <c r="T91" s="188"/>
      <c r="U91" s="188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88"/>
      <c r="R92" s="160"/>
      <c r="S92" s="160"/>
      <c r="T92" s="188"/>
      <c r="U92" s="188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88"/>
      <c r="R93" s="160"/>
      <c r="S93" s="160"/>
      <c r="T93" s="188"/>
      <c r="U93" s="188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88"/>
      <c r="R94" s="160"/>
      <c r="S94" s="160"/>
      <c r="T94" s="188"/>
      <c r="U94" s="188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88"/>
      <c r="R95" s="160"/>
      <c r="S95" s="160"/>
      <c r="T95" s="188"/>
      <c r="U95" s="188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88"/>
      <c r="R96" s="160"/>
      <c r="S96" s="160"/>
      <c r="T96" s="188"/>
      <c r="U96" s="188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3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88"/>
      <c r="R97" s="160"/>
      <c r="S97" s="160"/>
      <c r="T97" s="188"/>
      <c r="U97" s="188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88"/>
      <c r="R98" s="160"/>
      <c r="S98" s="160"/>
      <c r="T98" s="188"/>
      <c r="U98" s="188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>
      <c r="Q99" s="188"/>
      <c r="R99" s="160"/>
      <c r="S99" s="160"/>
      <c r="T99" s="188"/>
      <c r="U99" s="188"/>
    </row>
    <row r="100" spans="1:31">
      <c r="Q100" s="188"/>
      <c r="R100" s="160"/>
      <c r="S100" s="160"/>
      <c r="T100" s="188"/>
      <c r="U100" s="188"/>
    </row>
    <row r="101" spans="1:31">
      <c r="Q101" s="188"/>
      <c r="R101" s="160"/>
      <c r="S101" s="160"/>
      <c r="T101" s="188"/>
      <c r="U101" s="188"/>
    </row>
    <row r="102" spans="1:31">
      <c r="Q102" s="188"/>
      <c r="R102" s="160"/>
      <c r="S102" s="160"/>
      <c r="T102" s="188"/>
      <c r="U102" s="188"/>
    </row>
    <row r="103" spans="1:31">
      <c r="Q103" s="188"/>
      <c r="R103" s="160"/>
      <c r="S103" s="160"/>
      <c r="T103" s="188"/>
      <c r="U103" s="188"/>
    </row>
    <row r="104" spans="1:31">
      <c r="Q104" s="188"/>
      <c r="R104" s="160"/>
      <c r="S104" s="160"/>
      <c r="T104" s="188"/>
      <c r="U104" s="188"/>
    </row>
    <row r="105" spans="1:31">
      <c r="Q105" s="188"/>
      <c r="R105" s="160"/>
      <c r="S105" s="160"/>
      <c r="T105" s="188"/>
      <c r="U105" s="188"/>
    </row>
    <row r="106" spans="1:31">
      <c r="Q106" s="188"/>
      <c r="R106" s="160"/>
      <c r="S106" s="160"/>
      <c r="T106" s="188"/>
      <c r="U106" s="188"/>
    </row>
    <row r="107" spans="1:31">
      <c r="Q107" s="188"/>
      <c r="R107" s="160"/>
      <c r="S107" s="160"/>
      <c r="T107" s="188"/>
      <c r="U107" s="188"/>
    </row>
    <row r="108" spans="1:31">
      <c r="Q108" s="188"/>
      <c r="R108" s="160"/>
      <c r="S108" s="160"/>
      <c r="T108" s="188"/>
      <c r="U108" s="188"/>
    </row>
    <row r="109" spans="1:31">
      <c r="Q109" s="188"/>
      <c r="R109" s="160"/>
      <c r="S109" s="160"/>
      <c r="T109" s="188"/>
      <c r="U109" s="188"/>
    </row>
    <row r="110" spans="1:31">
      <c r="Q110" s="188"/>
      <c r="R110" s="160"/>
      <c r="S110" s="160"/>
      <c r="T110" s="188"/>
      <c r="U110" s="188"/>
    </row>
    <row r="111" spans="1:31">
      <c r="Q111" s="188"/>
      <c r="R111" s="160"/>
      <c r="S111" s="160"/>
      <c r="T111" s="188"/>
      <c r="U111" s="188"/>
    </row>
    <row r="112" spans="1:31">
      <c r="Q112" s="188"/>
      <c r="R112" s="160"/>
      <c r="S112" s="160"/>
      <c r="T112" s="188"/>
      <c r="U112" s="188"/>
    </row>
    <row r="113" spans="17:21">
      <c r="Q113" s="188"/>
      <c r="R113" s="160"/>
      <c r="S113" s="160"/>
      <c r="T113" s="188"/>
      <c r="U113" s="188"/>
    </row>
    <row r="114" spans="17:21">
      <c r="Q114" s="188"/>
      <c r="R114" s="160"/>
      <c r="S114" s="160"/>
      <c r="T114" s="188"/>
      <c r="U114" s="188"/>
    </row>
    <row r="115" spans="17:21">
      <c r="Q115" s="188"/>
      <c r="R115" s="160"/>
      <c r="S115" s="160"/>
      <c r="T115" s="188"/>
      <c r="U115" s="188"/>
    </row>
    <row r="116" spans="17:21">
      <c r="Q116" s="188"/>
      <c r="R116" s="160"/>
      <c r="S116" s="160"/>
      <c r="T116" s="188"/>
      <c r="U116" s="188"/>
    </row>
    <row r="117" spans="17:21">
      <c r="Q117" s="188"/>
      <c r="R117" s="160"/>
      <c r="S117" s="160"/>
      <c r="T117" s="188"/>
      <c r="U117" s="188"/>
    </row>
    <row r="118" spans="17:21">
      <c r="Q118" s="188"/>
      <c r="R118" s="160"/>
      <c r="S118" s="160"/>
      <c r="T118" s="188"/>
      <c r="U118" s="188"/>
    </row>
    <row r="119" spans="17:21">
      <c r="Q119" s="188"/>
      <c r="R119" s="160"/>
      <c r="S119" s="160"/>
      <c r="T119" s="188"/>
      <c r="U119" s="188"/>
    </row>
    <row r="120" spans="17:21">
      <c r="Q120" s="188"/>
      <c r="R120" s="160"/>
      <c r="S120" s="160"/>
      <c r="T120" s="188"/>
      <c r="U120" s="188"/>
    </row>
    <row r="121" spans="17:21">
      <c r="Q121" s="188"/>
      <c r="R121" s="160"/>
      <c r="S121" s="160"/>
      <c r="T121" s="188"/>
      <c r="U121" s="188"/>
    </row>
    <row r="122" spans="17:21">
      <c r="Q122" s="188"/>
      <c r="R122" s="160"/>
      <c r="S122" s="160"/>
      <c r="T122" s="188"/>
      <c r="U122" s="188"/>
    </row>
    <row r="123" spans="17:21">
      <c r="Q123" s="188"/>
      <c r="R123" s="160"/>
      <c r="S123" s="160"/>
      <c r="T123" s="188"/>
      <c r="U123" s="188"/>
    </row>
    <row r="124" spans="17:21">
      <c r="Q124" s="188"/>
      <c r="R124" s="160"/>
      <c r="S124" s="160"/>
      <c r="T124" s="188"/>
      <c r="U124" s="188"/>
    </row>
    <row r="125" spans="17:21">
      <c r="Q125" s="188"/>
      <c r="R125" s="160"/>
      <c r="S125" s="160"/>
      <c r="T125" s="188"/>
      <c r="U125" s="188"/>
    </row>
    <row r="126" spans="17:21">
      <c r="Q126" s="188"/>
      <c r="R126" s="160"/>
      <c r="S126" s="160"/>
      <c r="T126" s="188"/>
      <c r="U126" s="188"/>
    </row>
    <row r="127" spans="17:21">
      <c r="Q127" s="188"/>
      <c r="R127" s="160"/>
      <c r="S127" s="160"/>
      <c r="T127" s="188"/>
      <c r="U127" s="188"/>
    </row>
    <row r="128" spans="17:21">
      <c r="Q128" s="188"/>
      <c r="R128" s="160"/>
      <c r="S128" s="160"/>
      <c r="T128" s="188"/>
      <c r="U128" s="188"/>
    </row>
    <row r="129" spans="17:21">
      <c r="Q129" s="188"/>
      <c r="R129" s="160"/>
      <c r="S129" s="160"/>
      <c r="T129" s="188"/>
      <c r="U129" s="188"/>
    </row>
    <row r="130" spans="17:21">
      <c r="Q130" s="188"/>
      <c r="R130" s="160"/>
      <c r="S130" s="160"/>
      <c r="T130" s="188"/>
      <c r="U130" s="188"/>
    </row>
    <row r="131" spans="17:21">
      <c r="Q131" s="188"/>
      <c r="R131" s="160"/>
      <c r="S131" s="160"/>
      <c r="T131" s="188"/>
      <c r="U131" s="188"/>
    </row>
    <row r="132" spans="17:21">
      <c r="Q132" s="188"/>
      <c r="R132" s="160"/>
      <c r="S132" s="160"/>
      <c r="T132" s="188"/>
      <c r="U132" s="188"/>
    </row>
    <row r="133" spans="17:21">
      <c r="Q133" s="188"/>
      <c r="R133" s="160"/>
      <c r="S133" s="160"/>
      <c r="T133" s="188"/>
      <c r="U133" s="188"/>
    </row>
    <row r="134" spans="17:21">
      <c r="Q134" s="188"/>
      <c r="R134" s="160"/>
      <c r="S134" s="160"/>
      <c r="T134" s="188"/>
      <c r="U134" s="188"/>
    </row>
    <row r="135" spans="17:21">
      <c r="Q135" s="188"/>
      <c r="R135" s="160"/>
      <c r="S135" s="160"/>
      <c r="T135" s="188"/>
      <c r="U135" s="188"/>
    </row>
    <row r="136" spans="17:21">
      <c r="Q136" s="188"/>
      <c r="R136" s="160"/>
      <c r="S136" s="160"/>
      <c r="T136" s="188"/>
      <c r="U136" s="188"/>
    </row>
    <row r="137" spans="17:21">
      <c r="Q137" s="188"/>
      <c r="R137" s="160"/>
      <c r="S137" s="160"/>
      <c r="T137" s="188"/>
      <c r="U137" s="188"/>
    </row>
    <row r="138" spans="17:21">
      <c r="Q138" s="188"/>
      <c r="R138" s="160"/>
      <c r="S138" s="160"/>
      <c r="T138" s="188"/>
      <c r="U138" s="188"/>
    </row>
    <row r="139" spans="17:21">
      <c r="Q139" s="188"/>
      <c r="R139" s="160"/>
      <c r="S139" s="160"/>
      <c r="T139" s="188"/>
      <c r="U139" s="188"/>
    </row>
    <row r="140" spans="17:21">
      <c r="Q140" s="188"/>
      <c r="R140" s="160"/>
      <c r="S140" s="160"/>
      <c r="T140" s="188"/>
      <c r="U140" s="188"/>
    </row>
    <row r="141" spans="17:21">
      <c r="Q141" s="188"/>
      <c r="R141" s="160"/>
      <c r="S141" s="160"/>
      <c r="T141" s="188"/>
      <c r="U141" s="188"/>
    </row>
    <row r="142" spans="17:21">
      <c r="Q142" s="188"/>
      <c r="R142" s="160"/>
      <c r="S142" s="160"/>
      <c r="T142" s="188"/>
      <c r="U142" s="188"/>
    </row>
    <row r="143" spans="17:21">
      <c r="Q143" s="188"/>
      <c r="R143" s="160"/>
      <c r="S143" s="160"/>
      <c r="T143" s="188"/>
      <c r="U143" s="188"/>
    </row>
    <row r="144" spans="17:21">
      <c r="Q144" s="188"/>
      <c r="R144" s="160"/>
      <c r="S144" s="160"/>
      <c r="T144" s="188"/>
      <c r="U144" s="188"/>
    </row>
    <row r="145" spans="17:21">
      <c r="Q145" s="188"/>
      <c r="R145" s="160"/>
      <c r="S145" s="160"/>
      <c r="T145" s="188"/>
      <c r="U145" s="188"/>
    </row>
    <row r="146" spans="17:21">
      <c r="Q146" s="188"/>
      <c r="R146" s="160"/>
      <c r="S146" s="160"/>
      <c r="T146" s="188"/>
      <c r="U146" s="188"/>
    </row>
    <row r="147" spans="17:21">
      <c r="Q147" s="188"/>
      <c r="R147" s="160"/>
      <c r="S147" s="160"/>
      <c r="T147" s="188"/>
      <c r="U147" s="188"/>
    </row>
    <row r="148" spans="17:21">
      <c r="Q148" s="188"/>
      <c r="R148" s="160"/>
      <c r="S148" s="160"/>
      <c r="T148" s="188"/>
      <c r="U148" s="188"/>
    </row>
    <row r="149" spans="17:21">
      <c r="Q149" s="188"/>
      <c r="R149" s="160"/>
      <c r="S149" s="160"/>
      <c r="T149" s="188"/>
      <c r="U149" s="188"/>
    </row>
    <row r="150" spans="17:21">
      <c r="Q150" s="188"/>
      <c r="R150" s="160"/>
      <c r="S150" s="160"/>
      <c r="T150" s="188"/>
      <c r="U150" s="188"/>
    </row>
    <row r="151" spans="17:21">
      <c r="Q151" s="188"/>
      <c r="R151" s="160"/>
      <c r="S151" s="160"/>
      <c r="T151" s="188"/>
      <c r="U151" s="188"/>
    </row>
    <row r="152" spans="17:21">
      <c r="Q152" s="188"/>
      <c r="R152" s="160"/>
      <c r="S152" s="160"/>
      <c r="T152" s="188"/>
      <c r="U152" s="188"/>
    </row>
    <row r="153" spans="17:21">
      <c r="Q153" s="188"/>
      <c r="R153" s="160"/>
      <c r="S153" s="160"/>
      <c r="T153" s="188"/>
      <c r="U153" s="188"/>
    </row>
    <row r="154" spans="17:21">
      <c r="Q154" s="188"/>
      <c r="R154" s="160"/>
      <c r="S154" s="160"/>
      <c r="T154" s="188"/>
      <c r="U154" s="188"/>
    </row>
    <row r="155" spans="17:21">
      <c r="Q155" s="188"/>
      <c r="R155" s="160"/>
      <c r="S155" s="160"/>
      <c r="T155" s="188"/>
      <c r="U155" s="188"/>
    </row>
    <row r="156" spans="17:21">
      <c r="Q156" s="188"/>
      <c r="R156" s="160"/>
      <c r="S156" s="160"/>
      <c r="T156" s="188"/>
      <c r="U156" s="188"/>
    </row>
    <row r="157" spans="17:21">
      <c r="Q157" s="188"/>
      <c r="R157" s="160"/>
      <c r="S157" s="160"/>
      <c r="T157" s="188"/>
      <c r="U157" s="188"/>
    </row>
    <row r="158" spans="17:21">
      <c r="Q158" s="188"/>
      <c r="R158" s="160"/>
      <c r="S158" s="160"/>
      <c r="T158" s="188"/>
      <c r="U158" s="188"/>
    </row>
    <row r="159" spans="17:21">
      <c r="Q159" s="188"/>
      <c r="R159" s="160"/>
      <c r="S159" s="160"/>
      <c r="T159" s="188"/>
      <c r="U159" s="188"/>
    </row>
    <row r="160" spans="17:21">
      <c r="Q160" s="188"/>
      <c r="R160" s="160"/>
      <c r="S160" s="160"/>
      <c r="T160" s="188"/>
      <c r="U160" s="188"/>
    </row>
    <row r="161" spans="17:21">
      <c r="Q161" s="188"/>
      <c r="R161" s="160"/>
      <c r="S161" s="160"/>
      <c r="T161" s="188"/>
      <c r="U161" s="188"/>
    </row>
    <row r="162" spans="17:21">
      <c r="Q162" s="188"/>
      <c r="R162" s="160"/>
      <c r="S162" s="160"/>
      <c r="T162" s="188"/>
      <c r="U162" s="188"/>
    </row>
    <row r="163" spans="17:21">
      <c r="Q163" s="188"/>
      <c r="R163" s="160"/>
      <c r="S163" s="160"/>
      <c r="T163" s="188"/>
      <c r="U163" s="188"/>
    </row>
    <row r="164" spans="17:21">
      <c r="Q164" s="188"/>
      <c r="R164" s="160"/>
      <c r="S164" s="160"/>
      <c r="T164" s="188"/>
      <c r="U164" s="188"/>
    </row>
    <row r="165" spans="17:21">
      <c r="Q165" s="188"/>
      <c r="R165" s="160"/>
      <c r="S165" s="160"/>
      <c r="T165" s="188"/>
      <c r="U165" s="188"/>
    </row>
    <row r="166" spans="17:21">
      <c r="Q166" s="188"/>
      <c r="R166" s="160"/>
      <c r="S166" s="160"/>
      <c r="T166" s="188"/>
      <c r="U166" s="188"/>
    </row>
    <row r="167" spans="17:21">
      <c r="Q167" s="188"/>
      <c r="R167" s="160"/>
      <c r="S167" s="160"/>
      <c r="T167" s="188"/>
      <c r="U167" s="188"/>
    </row>
    <row r="168" spans="17:21">
      <c r="Q168" s="188"/>
      <c r="R168" s="160"/>
      <c r="S168" s="160"/>
      <c r="T168" s="188"/>
      <c r="U168" s="188"/>
    </row>
    <row r="169" spans="17:21">
      <c r="Q169" s="188"/>
      <c r="R169" s="160"/>
      <c r="S169" s="160"/>
      <c r="T169" s="188"/>
      <c r="U169" s="188"/>
    </row>
    <row r="170" spans="17:21">
      <c r="Q170" s="188"/>
      <c r="R170" s="160"/>
      <c r="S170" s="160"/>
      <c r="T170" s="188"/>
      <c r="U170" s="188"/>
    </row>
    <row r="171" spans="17:21">
      <c r="Q171" s="188"/>
      <c r="R171" s="160"/>
      <c r="S171" s="160"/>
      <c r="T171" s="188"/>
      <c r="U171" s="188"/>
    </row>
    <row r="172" spans="17:21">
      <c r="Q172" s="188"/>
      <c r="R172" s="160"/>
      <c r="S172" s="160"/>
      <c r="T172" s="188"/>
      <c r="U172" s="188"/>
    </row>
    <row r="173" spans="17:21">
      <c r="Q173" s="188"/>
      <c r="R173" s="160"/>
      <c r="S173" s="160"/>
      <c r="T173" s="188"/>
      <c r="U173" s="188"/>
    </row>
    <row r="174" spans="17:21">
      <c r="Q174" s="188"/>
      <c r="R174" s="160"/>
      <c r="S174" s="160"/>
      <c r="T174" s="188"/>
      <c r="U174" s="188"/>
    </row>
    <row r="175" spans="17:21">
      <c r="Q175" s="188"/>
      <c r="R175" s="160"/>
      <c r="S175" s="160"/>
      <c r="T175" s="188"/>
      <c r="U175" s="188"/>
    </row>
    <row r="176" spans="17:21">
      <c r="Q176" s="188"/>
      <c r="R176" s="160"/>
      <c r="S176" s="160"/>
      <c r="T176" s="188"/>
      <c r="U176" s="188"/>
    </row>
    <row r="177" spans="17:21">
      <c r="Q177" s="188"/>
      <c r="R177" s="160"/>
      <c r="S177" s="160"/>
      <c r="T177" s="188"/>
      <c r="U177" s="188"/>
    </row>
    <row r="178" spans="17:21">
      <c r="Q178" s="188"/>
      <c r="R178" s="160"/>
      <c r="S178" s="160"/>
      <c r="T178" s="188"/>
      <c r="U178" s="188"/>
    </row>
    <row r="179" spans="17:21">
      <c r="Q179" s="188"/>
      <c r="R179" s="160"/>
      <c r="S179" s="160"/>
      <c r="T179" s="188"/>
      <c r="U179" s="188"/>
    </row>
    <row r="180" spans="17:21">
      <c r="Q180" s="188"/>
      <c r="R180" s="160"/>
      <c r="S180" s="160"/>
      <c r="T180" s="188"/>
      <c r="U180" s="188"/>
    </row>
    <row r="181" spans="17:21">
      <c r="Q181" s="188"/>
      <c r="R181" s="160"/>
      <c r="S181" s="160"/>
      <c r="T181" s="188"/>
      <c r="U181" s="188"/>
    </row>
    <row r="182" spans="17:21">
      <c r="Q182" s="188"/>
      <c r="R182" s="160"/>
      <c r="S182" s="160"/>
      <c r="T182" s="188"/>
      <c r="U182" s="188"/>
    </row>
    <row r="183" spans="17:21">
      <c r="Q183" s="188"/>
      <c r="R183" s="160"/>
      <c r="S183" s="160"/>
      <c r="T183" s="188"/>
      <c r="U183" s="188"/>
    </row>
    <row r="184" spans="17:21">
      <c r="Q184" s="188"/>
      <c r="R184" s="160"/>
      <c r="S184" s="160"/>
      <c r="T184" s="188"/>
      <c r="U184" s="188"/>
    </row>
    <row r="185" spans="17:21">
      <c r="Q185" s="188"/>
      <c r="R185" s="160"/>
      <c r="S185" s="160"/>
      <c r="T185" s="188"/>
      <c r="U185" s="188"/>
    </row>
    <row r="186" spans="17:21">
      <c r="Q186" s="188"/>
      <c r="R186" s="160"/>
      <c r="S186" s="160"/>
      <c r="T186" s="188"/>
      <c r="U186" s="188"/>
    </row>
    <row r="187" spans="17:21">
      <c r="Q187" s="188"/>
      <c r="R187" s="160"/>
      <c r="S187" s="160"/>
      <c r="T187" s="188"/>
      <c r="U187" s="188"/>
    </row>
    <row r="188" spans="17:21">
      <c r="Q188" s="188"/>
      <c r="R188" s="160"/>
      <c r="S188" s="160"/>
      <c r="T188" s="188"/>
      <c r="U188" s="188"/>
    </row>
    <row r="189" spans="17:21">
      <c r="Q189" s="188"/>
      <c r="R189" s="160"/>
      <c r="S189" s="160"/>
      <c r="T189" s="188"/>
      <c r="U189" s="188"/>
    </row>
    <row r="190" spans="17:21">
      <c r="Q190" s="188"/>
      <c r="R190" s="160"/>
      <c r="S190" s="160"/>
      <c r="T190" s="188"/>
      <c r="U190" s="188"/>
    </row>
    <row r="191" spans="17:21">
      <c r="Q191" s="188"/>
      <c r="R191" s="160"/>
      <c r="S191" s="160"/>
      <c r="T191" s="188"/>
      <c r="U191" s="188"/>
    </row>
    <row r="192" spans="17:21">
      <c r="Q192" s="188"/>
      <c r="R192" s="160"/>
      <c r="S192" s="160"/>
      <c r="T192" s="188"/>
      <c r="U192" s="188"/>
    </row>
    <row r="193" spans="17:21">
      <c r="Q193" s="188"/>
      <c r="R193" s="160"/>
      <c r="S193" s="160"/>
      <c r="T193" s="188"/>
      <c r="U193" s="188"/>
    </row>
    <row r="194" spans="17:21">
      <c r="Q194" s="188"/>
      <c r="R194" s="160"/>
      <c r="S194" s="160"/>
      <c r="T194" s="188"/>
      <c r="U194" s="188"/>
    </row>
    <row r="195" spans="17:21">
      <c r="Q195" s="188"/>
      <c r="R195" s="160"/>
      <c r="S195" s="160"/>
      <c r="T195" s="188"/>
      <c r="U195" s="188"/>
    </row>
    <row r="196" spans="17:21">
      <c r="Q196" s="188"/>
      <c r="R196" s="160"/>
      <c r="S196" s="160"/>
      <c r="T196" s="188"/>
      <c r="U196" s="188"/>
    </row>
    <row r="197" spans="17:21">
      <c r="Q197" s="188"/>
      <c r="R197" s="160"/>
      <c r="S197" s="160"/>
      <c r="T197" s="188"/>
      <c r="U197" s="188"/>
    </row>
    <row r="198" spans="17:21">
      <c r="Q198" s="188"/>
      <c r="R198" s="160"/>
      <c r="S198" s="160"/>
      <c r="T198" s="188"/>
      <c r="U198" s="188"/>
    </row>
    <row r="199" spans="17:21">
      <c r="Q199" s="188"/>
      <c r="R199" s="160"/>
      <c r="S199" s="160"/>
      <c r="T199" s="188"/>
      <c r="U199" s="188"/>
    </row>
    <row r="200" spans="17:21">
      <c r="Q200" s="188"/>
      <c r="R200" s="160"/>
      <c r="S200" s="160"/>
      <c r="T200" s="188"/>
      <c r="U200" s="188"/>
    </row>
    <row r="201" spans="17:21">
      <c r="Q201" s="188"/>
      <c r="R201" s="160"/>
      <c r="S201" s="160"/>
      <c r="T201" s="188"/>
      <c r="U201" s="188"/>
    </row>
    <row r="202" spans="17:21">
      <c r="Q202" s="188"/>
      <c r="R202" s="160"/>
      <c r="S202" s="160"/>
      <c r="T202" s="188"/>
      <c r="U202" s="188"/>
    </row>
    <row r="203" spans="17:21">
      <c r="Q203" s="188"/>
      <c r="R203" s="160"/>
      <c r="S203" s="160"/>
      <c r="T203" s="188"/>
      <c r="U203" s="188"/>
    </row>
    <row r="204" spans="17:21">
      <c r="Q204" s="188"/>
      <c r="R204" s="160"/>
      <c r="S204" s="160"/>
      <c r="T204" s="188"/>
      <c r="U204" s="188"/>
    </row>
    <row r="205" spans="17:21">
      <c r="Q205" s="188"/>
      <c r="R205" s="160"/>
      <c r="S205" s="160"/>
      <c r="T205" s="188"/>
      <c r="U205" s="188"/>
    </row>
    <row r="206" spans="17:21">
      <c r="Q206" s="188"/>
      <c r="R206" s="160"/>
      <c r="S206" s="160"/>
      <c r="T206" s="188"/>
      <c r="U206" s="188"/>
    </row>
    <row r="207" spans="17:21">
      <c r="Q207" s="188"/>
      <c r="R207" s="160"/>
      <c r="S207" s="160"/>
      <c r="T207" s="188"/>
      <c r="U207" s="188"/>
    </row>
    <row r="208" spans="17:21">
      <c r="Q208" s="188"/>
      <c r="R208" s="160"/>
      <c r="S208" s="160"/>
      <c r="T208" s="188"/>
      <c r="U208" s="188"/>
    </row>
    <row r="209" spans="17:21">
      <c r="Q209" s="188"/>
      <c r="R209" s="160"/>
      <c r="S209" s="160"/>
      <c r="T209" s="188"/>
      <c r="U209" s="188"/>
    </row>
    <row r="210" spans="17:21">
      <c r="Q210" s="188"/>
      <c r="R210" s="160"/>
      <c r="S210" s="160"/>
      <c r="T210" s="188"/>
      <c r="U210" s="188"/>
    </row>
    <row r="211" spans="17:21">
      <c r="Q211" s="188"/>
      <c r="R211" s="160"/>
      <c r="S211" s="160"/>
      <c r="T211" s="188"/>
      <c r="U211" s="188"/>
    </row>
    <row r="212" spans="17:21">
      <c r="Q212" s="188"/>
      <c r="R212" s="160"/>
      <c r="S212" s="160"/>
      <c r="T212" s="188"/>
      <c r="U212" s="188"/>
    </row>
    <row r="213" spans="17:21">
      <c r="Q213" s="188"/>
      <c r="R213" s="160"/>
      <c r="S213" s="160"/>
      <c r="T213" s="188"/>
      <c r="U213" s="188"/>
    </row>
    <row r="214" spans="17:21">
      <c r="Q214" s="188"/>
      <c r="R214" s="160"/>
      <c r="S214" s="160"/>
      <c r="T214" s="188"/>
      <c r="U214" s="188"/>
    </row>
    <row r="215" spans="17:21">
      <c r="Q215" s="188"/>
      <c r="R215" s="160"/>
      <c r="S215" s="160"/>
      <c r="T215" s="188"/>
      <c r="U215" s="188"/>
    </row>
    <row r="216" spans="17:21">
      <c r="Q216" s="188"/>
      <c r="R216" s="160"/>
      <c r="S216" s="160"/>
      <c r="T216" s="188"/>
      <c r="U216" s="188"/>
    </row>
    <row r="217" spans="17:21">
      <c r="Q217" s="188"/>
      <c r="R217" s="160"/>
      <c r="S217" s="160"/>
      <c r="T217" s="188"/>
      <c r="U217" s="188"/>
    </row>
    <row r="218" spans="17:21">
      <c r="Q218" s="188"/>
      <c r="R218" s="160"/>
      <c r="S218" s="160"/>
      <c r="T218" s="188"/>
      <c r="U218" s="188"/>
    </row>
    <row r="219" spans="17:21">
      <c r="Q219" s="188"/>
      <c r="R219" s="160"/>
      <c r="S219" s="160"/>
      <c r="T219" s="188"/>
      <c r="U219" s="188"/>
    </row>
    <row r="220" spans="17:21">
      <c r="Q220" s="188"/>
      <c r="R220" s="160"/>
      <c r="S220" s="160"/>
      <c r="T220" s="188"/>
      <c r="U220" s="188"/>
    </row>
    <row r="221" spans="17:21">
      <c r="Q221" s="188"/>
      <c r="R221" s="160"/>
      <c r="S221" s="160"/>
      <c r="T221" s="188"/>
      <c r="U221" s="188"/>
    </row>
    <row r="222" spans="17:21">
      <c r="Q222" s="188"/>
      <c r="R222" s="160"/>
      <c r="S222" s="160"/>
      <c r="T222" s="188"/>
      <c r="U222" s="188"/>
    </row>
    <row r="223" spans="17:21">
      <c r="Q223" s="188"/>
      <c r="R223" s="160"/>
      <c r="S223" s="160"/>
      <c r="T223" s="188"/>
      <c r="U223" s="188"/>
    </row>
    <row r="224" spans="17:21">
      <c r="Q224" s="188"/>
      <c r="R224" s="160"/>
      <c r="S224" s="160"/>
      <c r="T224" s="188"/>
      <c r="U224" s="188"/>
    </row>
    <row r="225" spans="17:21">
      <c r="Q225" s="188"/>
      <c r="R225" s="160"/>
      <c r="S225" s="160"/>
      <c r="T225" s="188"/>
      <c r="U225" s="188"/>
    </row>
    <row r="226" spans="17:21">
      <c r="Q226" s="188"/>
      <c r="R226" s="160"/>
      <c r="S226" s="160"/>
      <c r="T226" s="188"/>
      <c r="U226" s="188"/>
    </row>
    <row r="227" spans="17:21">
      <c r="Q227" s="188"/>
      <c r="R227" s="160"/>
      <c r="S227" s="160"/>
      <c r="T227" s="188"/>
      <c r="U227" s="188"/>
    </row>
    <row r="228" spans="17:21">
      <c r="Q228" s="188"/>
      <c r="R228" s="160"/>
      <c r="S228" s="160"/>
      <c r="T228" s="188"/>
      <c r="U228" s="188"/>
    </row>
    <row r="229" spans="17:21">
      <c r="Q229" s="188"/>
      <c r="R229" s="160"/>
      <c r="S229" s="160"/>
      <c r="T229" s="188"/>
      <c r="U229" s="188"/>
    </row>
    <row r="230" spans="17:21">
      <c r="Q230" s="188"/>
      <c r="R230" s="160"/>
      <c r="S230" s="160"/>
      <c r="T230" s="188"/>
      <c r="U230" s="188"/>
    </row>
    <row r="231" spans="17:21">
      <c r="Q231" s="188"/>
      <c r="R231" s="160"/>
      <c r="S231" s="160"/>
      <c r="T231" s="188"/>
      <c r="U231" s="188"/>
    </row>
    <row r="232" spans="17:21">
      <c r="Q232" s="188"/>
      <c r="R232" s="160"/>
      <c r="S232" s="160"/>
      <c r="T232" s="188"/>
      <c r="U232" s="188"/>
    </row>
    <row r="233" spans="17:21">
      <c r="Q233" s="188"/>
      <c r="R233" s="160"/>
      <c r="S233" s="160"/>
      <c r="T233" s="188"/>
      <c r="U233" s="188"/>
    </row>
    <row r="234" spans="17:21">
      <c r="Q234" s="188"/>
      <c r="R234" s="160"/>
      <c r="S234" s="160"/>
      <c r="T234" s="188"/>
      <c r="U234" s="188"/>
    </row>
    <row r="235" spans="17:21">
      <c r="Q235" s="188"/>
      <c r="R235" s="160"/>
      <c r="S235" s="160"/>
      <c r="T235" s="188"/>
      <c r="U235" s="188"/>
    </row>
    <row r="236" spans="17:21">
      <c r="Q236" s="188"/>
      <c r="R236" s="160"/>
      <c r="S236" s="160"/>
      <c r="T236" s="188"/>
      <c r="U236" s="188"/>
    </row>
    <row r="237" spans="17:21">
      <c r="Q237" s="188"/>
      <c r="R237" s="160"/>
      <c r="S237" s="160"/>
      <c r="T237" s="188"/>
      <c r="U237" s="188"/>
    </row>
    <row r="238" spans="17:21">
      <c r="Q238" s="188"/>
      <c r="R238" s="160"/>
      <c r="S238" s="160"/>
      <c r="T238" s="188"/>
      <c r="U238" s="188"/>
    </row>
    <row r="239" spans="17:21">
      <c r="Q239" s="188"/>
      <c r="R239" s="160"/>
      <c r="S239" s="160"/>
      <c r="T239" s="188"/>
      <c r="U239" s="188"/>
    </row>
    <row r="240" spans="17:21">
      <c r="Q240" s="188"/>
      <c r="R240" s="160"/>
      <c r="S240" s="160"/>
      <c r="T240" s="188"/>
      <c r="U240" s="188"/>
    </row>
    <row r="241" spans="17:21">
      <c r="Q241" s="188"/>
      <c r="R241" s="160"/>
      <c r="S241" s="160"/>
      <c r="T241" s="188"/>
      <c r="U241" s="188"/>
    </row>
    <row r="242" spans="17:21">
      <c r="Q242" s="188"/>
      <c r="R242" s="160"/>
      <c r="S242" s="160"/>
      <c r="T242" s="188"/>
      <c r="U242" s="188"/>
    </row>
    <row r="243" spans="17:21">
      <c r="Q243" s="188"/>
      <c r="R243" s="160"/>
      <c r="S243" s="160"/>
      <c r="T243" s="188"/>
      <c r="U243" s="188"/>
    </row>
    <row r="244" spans="17:21">
      <c r="Q244" s="188"/>
      <c r="R244" s="160"/>
      <c r="S244" s="160"/>
      <c r="T244" s="188"/>
      <c r="U244" s="188"/>
    </row>
    <row r="245" spans="17:21">
      <c r="Q245" s="188"/>
      <c r="R245" s="160"/>
      <c r="S245" s="160"/>
      <c r="T245" s="188"/>
      <c r="U245" s="188"/>
    </row>
    <row r="246" spans="17:21">
      <c r="Q246" s="188"/>
      <c r="R246" s="160"/>
      <c r="S246" s="160"/>
      <c r="T246" s="188"/>
      <c r="U246" s="188"/>
    </row>
    <row r="247" spans="17:21">
      <c r="Q247" s="188"/>
      <c r="R247" s="160"/>
      <c r="S247" s="160"/>
      <c r="T247" s="188"/>
      <c r="U247" s="188"/>
    </row>
    <row r="248" spans="17:21">
      <c r="Q248" s="188"/>
      <c r="R248" s="160"/>
      <c r="S248" s="160"/>
      <c r="T248" s="188"/>
      <c r="U248" s="188"/>
    </row>
    <row r="249" spans="17:21">
      <c r="Q249" s="188"/>
      <c r="R249" s="160"/>
      <c r="S249" s="160"/>
      <c r="T249" s="188"/>
      <c r="U249" s="188"/>
    </row>
    <row r="250" spans="17:21">
      <c r="Q250" s="188"/>
      <c r="R250" s="160"/>
      <c r="S250" s="160"/>
      <c r="T250" s="188"/>
      <c r="U250" s="188"/>
    </row>
    <row r="251" spans="17:21">
      <c r="Q251" s="188"/>
      <c r="R251" s="160"/>
      <c r="S251" s="160"/>
      <c r="T251" s="188"/>
      <c r="U251" s="188"/>
    </row>
    <row r="252" spans="17:21">
      <c r="Q252" s="188"/>
      <c r="R252" s="160"/>
      <c r="S252" s="160"/>
      <c r="T252" s="188"/>
      <c r="U252" s="188"/>
    </row>
    <row r="253" spans="17:21">
      <c r="Q253" s="188"/>
      <c r="R253" s="160"/>
      <c r="S253" s="160"/>
      <c r="T253" s="188"/>
      <c r="U253" s="188"/>
    </row>
    <row r="254" spans="17:21">
      <c r="Q254" s="188"/>
      <c r="R254" s="160"/>
      <c r="S254" s="160"/>
      <c r="T254" s="188"/>
      <c r="U254" s="188"/>
    </row>
    <row r="255" spans="17:21">
      <c r="Q255" s="188"/>
      <c r="R255" s="160"/>
      <c r="S255" s="160"/>
      <c r="T255" s="188"/>
      <c r="U255" s="188"/>
    </row>
    <row r="256" spans="17:21">
      <c r="Q256" s="188"/>
      <c r="R256" s="160"/>
      <c r="S256" s="160"/>
      <c r="T256" s="188"/>
      <c r="U256" s="188"/>
    </row>
    <row r="257" spans="17:21">
      <c r="Q257" s="188"/>
      <c r="R257" s="160"/>
      <c r="S257" s="160"/>
      <c r="T257" s="188"/>
      <c r="U257" s="188"/>
    </row>
    <row r="258" spans="17:21">
      <c r="Q258" s="188"/>
      <c r="R258" s="160"/>
      <c r="S258" s="160"/>
      <c r="T258" s="188"/>
      <c r="U258" s="188"/>
    </row>
    <row r="259" spans="17:21">
      <c r="Q259" s="188"/>
      <c r="R259" s="160"/>
      <c r="S259" s="160"/>
      <c r="T259" s="188"/>
      <c r="U259" s="188"/>
    </row>
    <row r="260" spans="17:21">
      <c r="Q260" s="188"/>
      <c r="R260" s="160"/>
      <c r="S260" s="160"/>
      <c r="T260" s="188"/>
      <c r="U260" s="188"/>
    </row>
    <row r="261" spans="17:21">
      <c r="Q261" s="188"/>
      <c r="R261" s="160"/>
      <c r="S261" s="160"/>
      <c r="T261" s="188"/>
      <c r="U261" s="188"/>
    </row>
    <row r="262" spans="17:21">
      <c r="Q262" s="188"/>
      <c r="R262" s="160"/>
      <c r="S262" s="160"/>
      <c r="T262" s="188"/>
      <c r="U262" s="188"/>
    </row>
    <row r="263" spans="17:21">
      <c r="Q263" s="188"/>
      <c r="R263" s="160"/>
      <c r="S263" s="160"/>
      <c r="T263" s="188"/>
      <c r="U263" s="188"/>
    </row>
    <row r="264" spans="17:21">
      <c r="Q264" s="188"/>
      <c r="R264" s="160"/>
      <c r="S264" s="160"/>
      <c r="T264" s="188"/>
      <c r="U264" s="188"/>
    </row>
    <row r="265" spans="17:21">
      <c r="Q265" s="188"/>
      <c r="R265" s="160"/>
      <c r="S265" s="160"/>
      <c r="T265" s="188"/>
      <c r="U265" s="188"/>
    </row>
    <row r="266" spans="17:21">
      <c r="Q266" s="188"/>
      <c r="R266" s="160"/>
      <c r="S266" s="160"/>
      <c r="T266" s="188"/>
      <c r="U266" s="188"/>
    </row>
    <row r="267" spans="17:21">
      <c r="Q267" s="188"/>
      <c r="R267" s="160"/>
      <c r="S267" s="160"/>
      <c r="T267" s="188"/>
      <c r="U267" s="188"/>
    </row>
    <row r="268" spans="17:21">
      <c r="Q268" s="188"/>
      <c r="R268" s="160"/>
      <c r="S268" s="160"/>
      <c r="T268" s="188"/>
      <c r="U268" s="188"/>
    </row>
    <row r="269" spans="17:21">
      <c r="Q269" s="188"/>
      <c r="R269" s="160"/>
      <c r="S269" s="160"/>
      <c r="T269" s="188"/>
      <c r="U269" s="188"/>
    </row>
    <row r="270" spans="17:21">
      <c r="Q270" s="188"/>
      <c r="R270" s="160"/>
      <c r="S270" s="160"/>
      <c r="T270" s="188"/>
      <c r="U270" s="188"/>
    </row>
    <row r="271" spans="17:21">
      <c r="Q271" s="188"/>
      <c r="R271" s="160"/>
      <c r="S271" s="160"/>
      <c r="T271" s="188"/>
      <c r="U271" s="188"/>
    </row>
    <row r="272" spans="17:21">
      <c r="Q272" s="188"/>
      <c r="R272" s="160"/>
      <c r="S272" s="160"/>
      <c r="T272" s="188"/>
      <c r="U272" s="188"/>
    </row>
    <row r="273" spans="17:21">
      <c r="Q273" s="188"/>
      <c r="R273" s="160"/>
      <c r="S273" s="160"/>
      <c r="T273" s="188"/>
      <c r="U273" s="188"/>
    </row>
    <row r="274" spans="17:21">
      <c r="Q274" s="188"/>
      <c r="R274" s="160"/>
      <c r="S274" s="160"/>
      <c r="T274" s="188"/>
      <c r="U274" s="188"/>
    </row>
    <row r="275" spans="17:21">
      <c r="Q275" s="188"/>
      <c r="R275" s="160"/>
      <c r="S275" s="160"/>
      <c r="T275" s="188"/>
      <c r="U275" s="188"/>
    </row>
    <row r="276" spans="17:21">
      <c r="Q276" s="188"/>
      <c r="R276" s="160"/>
      <c r="S276" s="160"/>
      <c r="T276" s="188"/>
      <c r="U276" s="188"/>
    </row>
    <row r="277" spans="17:21">
      <c r="Q277" s="188"/>
      <c r="R277" s="160"/>
      <c r="S277" s="160"/>
      <c r="T277" s="188"/>
      <c r="U277" s="188"/>
    </row>
    <row r="278" spans="17:21">
      <c r="Q278" s="188"/>
      <c r="R278" s="160"/>
      <c r="S278" s="160"/>
      <c r="T278" s="188"/>
      <c r="U278" s="188"/>
    </row>
    <row r="279" spans="17:21">
      <c r="Q279" s="188"/>
      <c r="R279" s="160"/>
      <c r="S279" s="160"/>
      <c r="T279" s="188"/>
      <c r="U279" s="188"/>
    </row>
    <row r="280" spans="17:21">
      <c r="Q280" s="188"/>
      <c r="R280" s="160"/>
      <c r="S280" s="160"/>
      <c r="T280" s="188"/>
      <c r="U280" s="188"/>
    </row>
    <row r="281" spans="17:21">
      <c r="Q281" s="188"/>
      <c r="R281" s="160"/>
      <c r="S281" s="160"/>
      <c r="T281" s="188"/>
      <c r="U281" s="188"/>
    </row>
    <row r="282" spans="17:21">
      <c r="Q282" s="188"/>
      <c r="R282" s="160"/>
      <c r="S282" s="160"/>
      <c r="T282" s="188"/>
      <c r="U282" s="188"/>
    </row>
    <row r="283" spans="17:21">
      <c r="Q283" s="188"/>
      <c r="R283" s="160"/>
      <c r="S283" s="160"/>
      <c r="T283" s="188"/>
      <c r="U283" s="188"/>
    </row>
    <row r="284" spans="17:21">
      <c r="Q284" s="188"/>
      <c r="R284" s="160"/>
      <c r="S284" s="160"/>
      <c r="T284" s="188"/>
      <c r="U284" s="188"/>
    </row>
    <row r="285" spans="17:21">
      <c r="Q285" s="188"/>
      <c r="R285" s="160"/>
      <c r="S285" s="160"/>
      <c r="T285" s="188"/>
      <c r="U285" s="188"/>
    </row>
    <row r="286" spans="17:21">
      <c r="Q286" s="188"/>
      <c r="R286" s="160"/>
      <c r="S286" s="160"/>
      <c r="T286" s="188"/>
      <c r="U286" s="188"/>
    </row>
    <row r="287" spans="17:21">
      <c r="Q287" s="188"/>
      <c r="R287" s="160"/>
      <c r="S287" s="160"/>
      <c r="T287" s="188"/>
      <c r="U287" s="188"/>
    </row>
    <row r="288" spans="17:21">
      <c r="Q288" s="188"/>
      <c r="R288" s="160"/>
      <c r="S288" s="160"/>
      <c r="T288" s="188"/>
      <c r="U288" s="188"/>
    </row>
    <row r="289" spans="17:21">
      <c r="Q289" s="188"/>
      <c r="R289" s="160"/>
      <c r="S289" s="160"/>
      <c r="T289" s="188"/>
      <c r="U289" s="188"/>
    </row>
    <row r="290" spans="17:21">
      <c r="Q290" s="188"/>
      <c r="R290" s="160"/>
      <c r="S290" s="160"/>
      <c r="T290" s="188"/>
      <c r="U290" s="188"/>
    </row>
    <row r="291" spans="17:21">
      <c r="Q291" s="188"/>
      <c r="R291" s="160"/>
      <c r="S291" s="160"/>
      <c r="T291" s="188"/>
      <c r="U291" s="188"/>
    </row>
    <row r="292" spans="17:21">
      <c r="Q292" s="188"/>
      <c r="R292" s="160"/>
      <c r="S292" s="160"/>
      <c r="T292" s="188"/>
      <c r="U292" s="188"/>
    </row>
    <row r="293" spans="17:21">
      <c r="Q293" s="188"/>
      <c r="R293" s="160"/>
      <c r="S293" s="160"/>
      <c r="T293" s="188"/>
      <c r="U293" s="188"/>
    </row>
    <row r="294" spans="17:21">
      <c r="Q294" s="188"/>
      <c r="R294" s="160"/>
      <c r="S294" s="160"/>
      <c r="T294" s="188"/>
      <c r="U294" s="188"/>
    </row>
    <row r="295" spans="17:21">
      <c r="Q295" s="188"/>
      <c r="R295" s="160"/>
      <c r="S295" s="160"/>
      <c r="T295" s="188"/>
      <c r="U295" s="188"/>
    </row>
    <row r="296" spans="17:21">
      <c r="Q296" s="188"/>
      <c r="R296" s="160"/>
      <c r="S296" s="160"/>
      <c r="T296" s="188"/>
      <c r="U296" s="188"/>
    </row>
    <row r="297" spans="17:21">
      <c r="Q297" s="188"/>
      <c r="R297" s="160"/>
      <c r="S297" s="160"/>
      <c r="T297" s="188"/>
      <c r="U297" s="188"/>
    </row>
    <row r="298" spans="17:21">
      <c r="Q298" s="188"/>
      <c r="R298" s="160"/>
      <c r="S298" s="160"/>
      <c r="T298" s="188"/>
      <c r="U298" s="188"/>
    </row>
    <row r="299" spans="17:21">
      <c r="Q299" s="188"/>
      <c r="R299" s="160"/>
      <c r="S299" s="160"/>
      <c r="T299" s="188"/>
      <c r="U299" s="188"/>
    </row>
    <row r="300" spans="17:21">
      <c r="Q300" s="188"/>
      <c r="R300" s="160"/>
      <c r="S300" s="160"/>
      <c r="T300" s="188"/>
      <c r="U300" s="188"/>
    </row>
    <row r="301" spans="17:21">
      <c r="Q301" s="188"/>
      <c r="R301" s="160"/>
      <c r="S301" s="160"/>
      <c r="T301" s="188"/>
      <c r="U301" s="188"/>
    </row>
    <row r="302" spans="17:21">
      <c r="Q302" s="188"/>
      <c r="R302" s="160"/>
      <c r="S302" s="160"/>
      <c r="T302" s="188"/>
      <c r="U302" s="188"/>
    </row>
    <row r="303" spans="17:21">
      <c r="Q303" s="188"/>
      <c r="R303" s="160"/>
      <c r="S303" s="160"/>
      <c r="T303" s="188"/>
      <c r="U303" s="188"/>
    </row>
    <row r="304" spans="17:21">
      <c r="Q304" s="188"/>
      <c r="R304" s="160"/>
      <c r="S304" s="160"/>
      <c r="T304" s="188"/>
      <c r="U304" s="188"/>
    </row>
    <row r="305" spans="17:21">
      <c r="Q305" s="188"/>
      <c r="R305" s="160"/>
      <c r="S305" s="160"/>
      <c r="T305" s="188"/>
      <c r="U305" s="188"/>
    </row>
    <row r="306" spans="17:21">
      <c r="Q306" s="188"/>
      <c r="R306" s="160"/>
      <c r="S306" s="160"/>
      <c r="T306" s="188"/>
      <c r="U306" s="188"/>
    </row>
    <row r="307" spans="17:21">
      <c r="Q307" s="188"/>
      <c r="R307" s="160"/>
      <c r="S307" s="160"/>
      <c r="T307" s="188"/>
      <c r="U307" s="188"/>
    </row>
    <row r="308" spans="17:21">
      <c r="Q308" s="188"/>
      <c r="R308" s="160"/>
      <c r="S308" s="160"/>
      <c r="T308" s="188"/>
      <c r="U308" s="188"/>
    </row>
    <row r="309" spans="17:21">
      <c r="Q309" s="188"/>
      <c r="R309" s="160"/>
      <c r="S309" s="160"/>
      <c r="T309" s="188"/>
      <c r="U309" s="188"/>
    </row>
    <row r="310" spans="17:21">
      <c r="Q310" s="188"/>
      <c r="R310" s="160"/>
      <c r="S310" s="160"/>
      <c r="T310" s="188"/>
      <c r="U310" s="188"/>
    </row>
    <row r="311" spans="17:21">
      <c r="Q311" s="188"/>
      <c r="R311" s="160"/>
      <c r="S311" s="160"/>
      <c r="T311" s="188"/>
      <c r="U311" s="188"/>
    </row>
    <row r="312" spans="17:21">
      <c r="Q312" s="188"/>
      <c r="R312" s="160"/>
      <c r="S312" s="160"/>
      <c r="T312" s="188"/>
      <c r="U312" s="188"/>
    </row>
    <row r="313" spans="17:21">
      <c r="Q313" s="188"/>
      <c r="R313" s="160"/>
      <c r="S313" s="160"/>
      <c r="T313" s="188"/>
      <c r="U313" s="188"/>
    </row>
    <row r="314" spans="17:21">
      <c r="Q314" s="188"/>
      <c r="R314" s="160"/>
      <c r="S314" s="160"/>
      <c r="T314" s="188"/>
      <c r="U314" s="188"/>
    </row>
    <row r="315" spans="17:21">
      <c r="Q315" s="188"/>
      <c r="R315" s="160"/>
      <c r="S315" s="160"/>
      <c r="T315" s="188"/>
      <c r="U315" s="188"/>
    </row>
    <row r="316" spans="17:21">
      <c r="Q316" s="188"/>
      <c r="R316" s="160"/>
      <c r="S316" s="160"/>
      <c r="T316" s="188"/>
      <c r="U316" s="188"/>
    </row>
    <row r="317" spans="17:21">
      <c r="Q317" s="188"/>
      <c r="R317" s="160"/>
      <c r="S317" s="160"/>
      <c r="T317" s="188"/>
      <c r="U317" s="188"/>
    </row>
    <row r="318" spans="17:21">
      <c r="Q318" s="188"/>
      <c r="R318" s="160"/>
      <c r="S318" s="160"/>
      <c r="T318" s="188"/>
      <c r="U318" s="188"/>
    </row>
    <row r="319" spans="17:21">
      <c r="Q319" s="188"/>
      <c r="R319" s="160"/>
      <c r="S319" s="160"/>
      <c r="T319" s="188"/>
      <c r="U319" s="188"/>
    </row>
    <row r="320" spans="17:21">
      <c r="Q320" s="188"/>
      <c r="R320" s="160"/>
      <c r="S320" s="160"/>
      <c r="T320" s="188"/>
      <c r="U320" s="188"/>
    </row>
    <row r="321" spans="17:21">
      <c r="Q321" s="188"/>
      <c r="R321" s="160"/>
      <c r="S321" s="160"/>
      <c r="T321" s="188"/>
      <c r="U321" s="188"/>
    </row>
    <row r="322" spans="17:21">
      <c r="Q322" s="188"/>
      <c r="R322" s="160"/>
      <c r="S322" s="160"/>
      <c r="T322" s="188"/>
      <c r="U322" s="188"/>
    </row>
    <row r="323" spans="17:21">
      <c r="Q323" s="188"/>
      <c r="R323" s="160"/>
      <c r="S323" s="160"/>
      <c r="T323" s="188"/>
      <c r="U323" s="188"/>
    </row>
    <row r="324" spans="17:21">
      <c r="Q324" s="188"/>
      <c r="R324" s="160"/>
      <c r="S324" s="160"/>
      <c r="T324" s="188"/>
      <c r="U324" s="188"/>
    </row>
    <row r="325" spans="17:21">
      <c r="Q325" s="188"/>
      <c r="R325" s="160"/>
      <c r="S325" s="160"/>
      <c r="T325" s="188"/>
      <c r="U325" s="188"/>
    </row>
    <row r="326" spans="17:21">
      <c r="Q326" s="188"/>
      <c r="R326" s="160"/>
      <c r="S326" s="160"/>
      <c r="T326" s="188"/>
      <c r="U326" s="188"/>
    </row>
    <row r="327" spans="17:21">
      <c r="Q327" s="188"/>
      <c r="R327" s="160"/>
      <c r="S327" s="160"/>
      <c r="T327" s="188"/>
      <c r="U327" s="188"/>
    </row>
    <row r="328" spans="17:21">
      <c r="Q328" s="188"/>
      <c r="R328" s="160"/>
      <c r="S328" s="160"/>
      <c r="T328" s="188"/>
      <c r="U328" s="188"/>
    </row>
    <row r="329" spans="17:21">
      <c r="Q329" s="188"/>
      <c r="R329" s="160"/>
      <c r="S329" s="160"/>
      <c r="T329" s="188"/>
      <c r="U329" s="188"/>
    </row>
    <row r="330" spans="17:21">
      <c r="Q330" s="188"/>
      <c r="R330" s="160"/>
      <c r="S330" s="160"/>
      <c r="T330" s="188"/>
      <c r="U330" s="188"/>
    </row>
    <row r="331" spans="17:21">
      <c r="Q331" s="188"/>
      <c r="R331" s="160"/>
      <c r="S331" s="160"/>
      <c r="T331" s="188"/>
      <c r="U331" s="188"/>
    </row>
    <row r="332" spans="17:21">
      <c r="Q332" s="188"/>
      <c r="R332" s="160"/>
      <c r="S332" s="160"/>
      <c r="T332" s="188"/>
      <c r="U332" s="188"/>
    </row>
    <row r="333" spans="17:21">
      <c r="Q333" s="188"/>
      <c r="R333" s="160"/>
      <c r="S333" s="160"/>
      <c r="T333" s="188"/>
      <c r="U333" s="188"/>
    </row>
    <row r="334" spans="17:21">
      <c r="Q334" s="188"/>
      <c r="R334" s="160"/>
      <c r="S334" s="160"/>
      <c r="T334" s="188"/>
      <c r="U334" s="188"/>
    </row>
    <row r="335" spans="17:21">
      <c r="Q335" s="188"/>
      <c r="R335" s="160"/>
      <c r="S335" s="160"/>
      <c r="T335" s="188"/>
      <c r="U335" s="188"/>
    </row>
    <row r="336" spans="17:21">
      <c r="Q336" s="188"/>
      <c r="R336" s="160"/>
      <c r="S336" s="160"/>
      <c r="T336" s="188"/>
      <c r="U336" s="188"/>
    </row>
    <row r="337" spans="17:21">
      <c r="Q337" s="188"/>
      <c r="R337" s="160"/>
      <c r="S337" s="160"/>
      <c r="T337" s="188"/>
      <c r="U337" s="188"/>
    </row>
    <row r="338" spans="17:21">
      <c r="Q338" s="188"/>
      <c r="R338" s="160"/>
      <c r="S338" s="160"/>
      <c r="T338" s="188"/>
      <c r="U338" s="188"/>
    </row>
    <row r="339" spans="17:21">
      <c r="Q339" s="188"/>
      <c r="R339" s="160"/>
      <c r="S339" s="160"/>
      <c r="T339" s="188"/>
      <c r="U339" s="188"/>
    </row>
    <row r="340" spans="17:21">
      <c r="Q340" s="188"/>
      <c r="R340" s="160"/>
      <c r="S340" s="160"/>
      <c r="T340" s="188"/>
      <c r="U340" s="188"/>
    </row>
    <row r="341" spans="17:21">
      <c r="Q341" s="188"/>
      <c r="R341" s="160"/>
      <c r="S341" s="160"/>
      <c r="T341" s="188"/>
      <c r="U341" s="188"/>
    </row>
    <row r="342" spans="17:21">
      <c r="Q342" s="188"/>
      <c r="R342" s="160"/>
      <c r="S342" s="160"/>
      <c r="T342" s="188"/>
      <c r="U342" s="188"/>
    </row>
    <row r="343" spans="17:21">
      <c r="Q343" s="188"/>
      <c r="R343" s="160"/>
      <c r="S343" s="160"/>
      <c r="T343" s="188"/>
      <c r="U343" s="188"/>
    </row>
    <row r="344" spans="17:21">
      <c r="Q344" s="188"/>
      <c r="R344" s="160"/>
      <c r="S344" s="160"/>
      <c r="T344" s="188"/>
      <c r="U344" s="188"/>
    </row>
    <row r="345" spans="17:21">
      <c r="Q345" s="188"/>
      <c r="R345" s="160"/>
      <c r="S345" s="160"/>
      <c r="T345" s="188"/>
      <c r="U345" s="188"/>
    </row>
    <row r="346" spans="17:21">
      <c r="Q346" s="188"/>
      <c r="R346" s="160"/>
      <c r="S346" s="160"/>
      <c r="T346" s="188"/>
      <c r="U346" s="188"/>
    </row>
    <row r="347" spans="17:21">
      <c r="Q347" s="188"/>
      <c r="R347" s="160"/>
      <c r="S347" s="160"/>
      <c r="T347" s="188"/>
      <c r="U347" s="188"/>
    </row>
    <row r="348" spans="17:21">
      <c r="Q348" s="188"/>
      <c r="R348" s="160"/>
      <c r="S348" s="160"/>
      <c r="T348" s="188"/>
      <c r="U348" s="188"/>
    </row>
    <row r="349" spans="17:21">
      <c r="Q349" s="188"/>
      <c r="R349" s="160"/>
      <c r="S349" s="160"/>
      <c r="T349" s="188"/>
      <c r="U349" s="188"/>
    </row>
    <row r="350" spans="17:21">
      <c r="Q350" s="188"/>
      <c r="R350" s="160"/>
      <c r="S350" s="160"/>
      <c r="T350" s="188"/>
      <c r="U350" s="188"/>
    </row>
    <row r="351" spans="17:21">
      <c r="Q351" s="188"/>
      <c r="R351" s="160"/>
      <c r="S351" s="160"/>
      <c r="T351" s="188"/>
      <c r="U351" s="188"/>
    </row>
    <row r="352" spans="17:21">
      <c r="Q352" s="188"/>
      <c r="R352" s="160"/>
      <c r="S352" s="160"/>
      <c r="T352" s="188"/>
      <c r="U352" s="188"/>
    </row>
    <row r="353" spans="17:21">
      <c r="Q353" s="188"/>
      <c r="R353" s="160"/>
      <c r="S353" s="160"/>
      <c r="T353" s="188"/>
      <c r="U353" s="188"/>
    </row>
    <row r="354" spans="17:21">
      <c r="Q354" s="188"/>
      <c r="R354" s="160"/>
      <c r="S354" s="160"/>
      <c r="T354" s="188"/>
      <c r="U354" s="188"/>
    </row>
    <row r="355" spans="17:21">
      <c r="Q355" s="188"/>
      <c r="R355" s="160"/>
      <c r="S355" s="160"/>
      <c r="T355" s="188"/>
      <c r="U355" s="188"/>
    </row>
    <row r="356" spans="17:21">
      <c r="Q356" s="188"/>
      <c r="R356" s="160"/>
      <c r="S356" s="160"/>
      <c r="T356" s="188"/>
      <c r="U356" s="188"/>
    </row>
    <row r="357" spans="17:21">
      <c r="Q357" s="188"/>
      <c r="R357" s="160"/>
      <c r="S357" s="160"/>
      <c r="T357" s="188"/>
      <c r="U357" s="188"/>
    </row>
    <row r="358" spans="17:21">
      <c r="Q358" s="188"/>
      <c r="R358" s="160"/>
      <c r="S358" s="160"/>
      <c r="T358" s="188"/>
      <c r="U358" s="188"/>
    </row>
    <row r="359" spans="17:21">
      <c r="Q359" s="188"/>
      <c r="R359" s="160"/>
      <c r="S359" s="160"/>
      <c r="T359" s="188"/>
      <c r="U359" s="188"/>
    </row>
    <row r="360" spans="17:21">
      <c r="Q360" s="188"/>
      <c r="R360" s="160"/>
      <c r="S360" s="160"/>
      <c r="T360" s="188"/>
      <c r="U360" s="188"/>
    </row>
    <row r="361" spans="17:21">
      <c r="Q361" s="188"/>
      <c r="R361" s="160"/>
      <c r="S361" s="160"/>
      <c r="T361" s="188"/>
      <c r="U361" s="188"/>
    </row>
    <row r="362" spans="17:21">
      <c r="Q362" s="188"/>
      <c r="R362" s="160"/>
      <c r="S362" s="160"/>
      <c r="T362" s="188"/>
      <c r="U362" s="188"/>
    </row>
    <row r="363" spans="17:21">
      <c r="Q363" s="188"/>
      <c r="R363" s="160"/>
      <c r="S363" s="160"/>
      <c r="T363" s="188"/>
      <c r="U363" s="188"/>
    </row>
    <row r="364" spans="17:21">
      <c r="Q364" s="188"/>
      <c r="R364" s="160"/>
      <c r="S364" s="160"/>
      <c r="T364" s="188"/>
      <c r="U364" s="188"/>
    </row>
    <row r="365" spans="17:21">
      <c r="Q365" s="188"/>
      <c r="R365" s="160"/>
      <c r="S365" s="160"/>
      <c r="T365" s="188"/>
      <c r="U365" s="188"/>
    </row>
    <row r="366" spans="17:21">
      <c r="Q366" s="188"/>
      <c r="R366" s="160"/>
      <c r="S366" s="160"/>
      <c r="T366" s="188"/>
      <c r="U366" s="188"/>
    </row>
    <row r="367" spans="17:21">
      <c r="Q367" s="188"/>
      <c r="R367" s="160"/>
      <c r="S367" s="160"/>
      <c r="T367" s="188"/>
      <c r="U367" s="188"/>
    </row>
    <row r="368" spans="17:21">
      <c r="Q368" s="188"/>
      <c r="R368" s="160"/>
      <c r="S368" s="160"/>
      <c r="T368" s="188"/>
      <c r="U368" s="188"/>
    </row>
    <row r="369" spans="17:21">
      <c r="Q369" s="188"/>
      <c r="R369" s="160"/>
      <c r="S369" s="160"/>
      <c r="T369" s="188"/>
      <c r="U369" s="188"/>
    </row>
    <row r="370" spans="17:21">
      <c r="Q370" s="188"/>
      <c r="R370" s="160"/>
      <c r="S370" s="160"/>
      <c r="T370" s="188"/>
      <c r="U370" s="188"/>
    </row>
    <row r="371" spans="17:21">
      <c r="Q371" s="188"/>
      <c r="R371" s="160"/>
      <c r="S371" s="160"/>
      <c r="T371" s="188"/>
      <c r="U371" s="188"/>
    </row>
    <row r="372" spans="17:21">
      <c r="Q372" s="188"/>
      <c r="R372" s="160"/>
      <c r="S372" s="160"/>
      <c r="T372" s="188"/>
      <c r="U372" s="188"/>
    </row>
    <row r="373" spans="17:21">
      <c r="Q373" s="188"/>
      <c r="R373" s="160"/>
      <c r="S373" s="160"/>
      <c r="T373" s="188"/>
      <c r="U373" s="188"/>
    </row>
    <row r="374" spans="17:21">
      <c r="Q374" s="188"/>
      <c r="R374" s="160"/>
      <c r="S374" s="160"/>
      <c r="T374" s="188"/>
      <c r="U374" s="188"/>
    </row>
    <row r="375" spans="17:21">
      <c r="Q375" s="188"/>
      <c r="R375" s="160"/>
      <c r="S375" s="160"/>
      <c r="T375" s="188"/>
      <c r="U375" s="188"/>
    </row>
    <row r="376" spans="17:21">
      <c r="Q376" s="188"/>
      <c r="R376" s="160"/>
      <c r="S376" s="160"/>
      <c r="T376" s="188"/>
      <c r="U376" s="188"/>
    </row>
    <row r="377" spans="17:21">
      <c r="Q377" s="188"/>
      <c r="R377" s="160"/>
      <c r="S377" s="160"/>
      <c r="T377" s="188"/>
      <c r="U377" s="188"/>
    </row>
    <row r="378" spans="17:21">
      <c r="Q378" s="188"/>
      <c r="R378" s="160"/>
      <c r="S378" s="160"/>
      <c r="T378" s="188"/>
      <c r="U378" s="188"/>
    </row>
    <row r="379" spans="17:21">
      <c r="Q379" s="188"/>
      <c r="R379" s="160"/>
      <c r="S379" s="160"/>
      <c r="T379" s="188"/>
      <c r="U379" s="188"/>
    </row>
    <row r="380" spans="17:21">
      <c r="Q380" s="188"/>
      <c r="R380" s="160"/>
      <c r="S380" s="160"/>
      <c r="T380" s="188"/>
      <c r="U380" s="188"/>
    </row>
    <row r="381" spans="17:21">
      <c r="Q381" s="188"/>
      <c r="R381" s="160"/>
      <c r="S381" s="160"/>
      <c r="T381" s="188"/>
      <c r="U381" s="188"/>
    </row>
    <row r="382" spans="17:21">
      <c r="Q382" s="188"/>
      <c r="R382" s="160"/>
      <c r="S382" s="160"/>
      <c r="T382" s="188"/>
      <c r="U382" s="188"/>
    </row>
    <row r="383" spans="17:21">
      <c r="Q383" s="188"/>
      <c r="R383" s="160"/>
      <c r="S383" s="160"/>
      <c r="T383" s="188"/>
      <c r="U383" s="188"/>
    </row>
    <row r="384" spans="17:21">
      <c r="Q384" s="188"/>
      <c r="R384" s="160"/>
      <c r="S384" s="160"/>
      <c r="T384" s="188"/>
      <c r="U384" s="188"/>
    </row>
    <row r="385" spans="17:21">
      <c r="Q385" s="188"/>
      <c r="R385" s="160"/>
      <c r="S385" s="160"/>
      <c r="T385" s="188"/>
      <c r="U385" s="188"/>
    </row>
    <row r="386" spans="17:21">
      <c r="Q386" s="188"/>
      <c r="R386" s="160"/>
      <c r="S386" s="160"/>
      <c r="T386" s="188"/>
      <c r="U386" s="188"/>
    </row>
    <row r="387" spans="17:21">
      <c r="Q387" s="188"/>
      <c r="R387" s="160"/>
      <c r="S387" s="160"/>
      <c r="T387" s="188"/>
      <c r="U387" s="188"/>
    </row>
    <row r="388" spans="17:21">
      <c r="Q388" s="188"/>
      <c r="R388" s="160"/>
      <c r="S388" s="160"/>
      <c r="T388" s="188"/>
      <c r="U388" s="188"/>
    </row>
    <row r="389" spans="17:21">
      <c r="Q389" s="188"/>
      <c r="R389" s="160"/>
      <c r="S389" s="160"/>
      <c r="T389" s="188"/>
      <c r="U389" s="188"/>
    </row>
    <row r="390" spans="17:21">
      <c r="Q390" s="188"/>
      <c r="R390" s="160"/>
      <c r="S390" s="160"/>
      <c r="T390" s="188"/>
      <c r="U390" s="188"/>
    </row>
    <row r="391" spans="17:21">
      <c r="Q391" s="188"/>
      <c r="R391" s="160"/>
      <c r="S391" s="160"/>
      <c r="T391" s="188"/>
      <c r="U391" s="188"/>
    </row>
    <row r="392" spans="17:21">
      <c r="Q392" s="188"/>
      <c r="R392" s="160"/>
      <c r="S392" s="160"/>
      <c r="T392" s="188"/>
      <c r="U392" s="188"/>
    </row>
    <row r="393" spans="17:21">
      <c r="Q393" s="188"/>
      <c r="R393" s="160"/>
      <c r="S393" s="160"/>
      <c r="T393" s="188"/>
      <c r="U393" s="188"/>
    </row>
    <row r="394" spans="17:21">
      <c r="Q394" s="188"/>
      <c r="R394" s="160"/>
      <c r="S394" s="160"/>
      <c r="T394" s="188"/>
      <c r="U394" s="188"/>
    </row>
    <row r="395" spans="17:21">
      <c r="Q395" s="188"/>
      <c r="R395" s="160"/>
      <c r="S395" s="160"/>
      <c r="T395" s="188"/>
      <c r="U395" s="188"/>
    </row>
    <row r="396" spans="17:21">
      <c r="Q396" s="188"/>
      <c r="R396" s="160"/>
      <c r="S396" s="160"/>
      <c r="T396" s="188"/>
      <c r="U396" s="188"/>
    </row>
    <row r="397" spans="17:21">
      <c r="Q397" s="188"/>
      <c r="R397" s="160"/>
      <c r="S397" s="160"/>
      <c r="T397" s="188"/>
      <c r="U397" s="188"/>
    </row>
    <row r="398" spans="17:21">
      <c r="Q398" s="188"/>
      <c r="R398" s="160"/>
      <c r="S398" s="160"/>
      <c r="T398" s="188"/>
      <c r="U398" s="188"/>
    </row>
    <row r="399" spans="17:21">
      <c r="Q399" s="188"/>
      <c r="R399" s="160"/>
      <c r="S399" s="160"/>
      <c r="T399" s="188"/>
      <c r="U399" s="188"/>
    </row>
    <row r="400" spans="17:21">
      <c r="Q400" s="188"/>
      <c r="R400" s="160"/>
      <c r="S400" s="160"/>
      <c r="T400" s="188"/>
      <c r="U400" s="188"/>
    </row>
    <row r="401" spans="17:21">
      <c r="Q401" s="188"/>
      <c r="R401" s="160"/>
      <c r="S401" s="160"/>
      <c r="T401" s="188"/>
      <c r="U401" s="188"/>
    </row>
    <row r="402" spans="17:21">
      <c r="Q402" s="188"/>
      <c r="R402" s="160"/>
      <c r="S402" s="160"/>
      <c r="T402" s="188"/>
      <c r="U402" s="188"/>
    </row>
    <row r="403" spans="17:21">
      <c r="Q403" s="188"/>
      <c r="R403" s="160"/>
      <c r="S403" s="160"/>
      <c r="T403" s="188"/>
      <c r="U403" s="188"/>
    </row>
    <row r="404" spans="17:21">
      <c r="Q404" s="188"/>
      <c r="R404" s="160"/>
      <c r="S404" s="160"/>
      <c r="T404" s="188"/>
      <c r="U404" s="188"/>
    </row>
    <row r="405" spans="17:21">
      <c r="Q405" s="188"/>
      <c r="R405" s="160"/>
      <c r="S405" s="160"/>
      <c r="T405" s="188"/>
      <c r="U405" s="188"/>
    </row>
    <row r="406" spans="17:21">
      <c r="Q406" s="188"/>
      <c r="R406" s="160"/>
      <c r="S406" s="160"/>
      <c r="T406" s="188"/>
      <c r="U406" s="188"/>
    </row>
    <row r="407" spans="17:21">
      <c r="Q407" s="188"/>
      <c r="R407" s="160"/>
      <c r="S407" s="160"/>
      <c r="T407" s="188"/>
      <c r="U407" s="188"/>
    </row>
    <row r="408" spans="17:21">
      <c r="Q408" s="188"/>
      <c r="R408" s="160"/>
      <c r="S408" s="160"/>
      <c r="T408" s="188"/>
      <c r="U408" s="188"/>
    </row>
    <row r="409" spans="17:21">
      <c r="Q409" s="188"/>
      <c r="R409" s="160"/>
      <c r="S409" s="160"/>
      <c r="T409" s="188"/>
      <c r="U409" s="188"/>
    </row>
    <row r="410" spans="17:21">
      <c r="Q410" s="188"/>
      <c r="R410" s="160"/>
      <c r="S410" s="160"/>
      <c r="T410" s="188"/>
      <c r="U410" s="188"/>
    </row>
    <row r="411" spans="17:21">
      <c r="Q411" s="188"/>
      <c r="R411" s="160"/>
      <c r="S411" s="160"/>
      <c r="T411" s="188"/>
      <c r="U411" s="188"/>
    </row>
    <row r="412" spans="17:21">
      <c r="Q412" s="188"/>
      <c r="R412" s="160"/>
      <c r="S412" s="160"/>
      <c r="T412" s="188"/>
      <c r="U412" s="188"/>
    </row>
    <row r="413" spans="17:21">
      <c r="Q413" s="188"/>
      <c r="R413" s="160"/>
      <c r="S413" s="160"/>
      <c r="T413" s="188"/>
      <c r="U413" s="188"/>
    </row>
    <row r="414" spans="17:21">
      <c r="Q414" s="188"/>
      <c r="R414" s="160"/>
      <c r="S414" s="160"/>
      <c r="T414" s="188"/>
      <c r="U414" s="188"/>
    </row>
    <row r="415" spans="17:21">
      <c r="Q415" s="188"/>
      <c r="R415" s="160"/>
      <c r="S415" s="160"/>
      <c r="T415" s="188"/>
      <c r="U415" s="188"/>
    </row>
    <row r="416" spans="17:21">
      <c r="Q416" s="188"/>
      <c r="R416" s="160"/>
      <c r="S416" s="160"/>
      <c r="T416" s="188"/>
      <c r="U416" s="188"/>
    </row>
    <row r="417" spans="17:21">
      <c r="Q417" s="188"/>
      <c r="R417" s="160"/>
      <c r="S417" s="160"/>
      <c r="T417" s="188"/>
      <c r="U417" s="188"/>
    </row>
    <row r="418" spans="17:21">
      <c r="Q418" s="188"/>
      <c r="R418" s="160"/>
      <c r="S418" s="160"/>
      <c r="T418" s="188"/>
      <c r="U418" s="188"/>
    </row>
    <row r="419" spans="17:21">
      <c r="Q419" s="188"/>
      <c r="R419" s="160"/>
      <c r="S419" s="160"/>
      <c r="T419" s="188"/>
      <c r="U419" s="188"/>
    </row>
    <row r="420" spans="17:21">
      <c r="Q420" s="188"/>
      <c r="R420" s="160"/>
      <c r="S420" s="160"/>
      <c r="T420" s="188"/>
      <c r="U420" s="188"/>
    </row>
    <row r="421" spans="17:21">
      <c r="Q421" s="188"/>
      <c r="R421" s="160"/>
      <c r="S421" s="160"/>
      <c r="T421" s="188"/>
      <c r="U421" s="188"/>
    </row>
    <row r="422" spans="17:21">
      <c r="Q422" s="188"/>
      <c r="R422" s="160"/>
      <c r="S422" s="160"/>
      <c r="T422" s="188"/>
      <c r="U422" s="188"/>
    </row>
    <row r="423" spans="17:21">
      <c r="Q423" s="188"/>
      <c r="R423" s="160"/>
      <c r="S423" s="160"/>
      <c r="T423" s="188"/>
      <c r="U423" s="188"/>
    </row>
    <row r="424" spans="17:21">
      <c r="Q424" s="188"/>
      <c r="R424" s="160"/>
      <c r="S424" s="160"/>
      <c r="T424" s="188"/>
      <c r="U424" s="188"/>
    </row>
    <row r="425" spans="17:21">
      <c r="Q425" s="188"/>
      <c r="R425" s="160"/>
      <c r="S425" s="160"/>
      <c r="T425" s="188"/>
      <c r="U425" s="188"/>
    </row>
    <row r="426" spans="17:21">
      <c r="Q426" s="188"/>
      <c r="R426" s="160"/>
      <c r="S426" s="160"/>
      <c r="T426" s="188"/>
      <c r="U426" s="188"/>
    </row>
    <row r="427" spans="17:21">
      <c r="Q427" s="188"/>
      <c r="R427" s="160"/>
      <c r="S427" s="160"/>
      <c r="T427" s="188"/>
      <c r="U427" s="188"/>
    </row>
    <row r="428" spans="17:21">
      <c r="Q428" s="188"/>
      <c r="R428" s="160"/>
      <c r="S428" s="160"/>
      <c r="T428" s="188"/>
      <c r="U428" s="188"/>
    </row>
    <row r="429" spans="17:21">
      <c r="Q429" s="188"/>
      <c r="R429" s="160"/>
      <c r="S429" s="160"/>
      <c r="T429" s="188"/>
      <c r="U429" s="188"/>
    </row>
    <row r="430" spans="17:21">
      <c r="Q430" s="188"/>
      <c r="R430" s="160"/>
      <c r="S430" s="160"/>
      <c r="T430" s="188"/>
      <c r="U430" s="188"/>
    </row>
    <row r="431" spans="17:21">
      <c r="Q431" s="188"/>
      <c r="R431" s="160"/>
      <c r="S431" s="160"/>
      <c r="T431" s="188"/>
      <c r="U431" s="188"/>
    </row>
    <row r="432" spans="17:21">
      <c r="Q432" s="188"/>
      <c r="R432" s="160"/>
      <c r="S432" s="160"/>
      <c r="T432" s="188"/>
      <c r="U432" s="188"/>
    </row>
    <row r="433" spans="17:21">
      <c r="Q433" s="188"/>
      <c r="R433" s="160"/>
      <c r="S433" s="160"/>
      <c r="T433" s="188"/>
      <c r="U433" s="188"/>
    </row>
    <row r="434" spans="17:21">
      <c r="Q434" s="188"/>
      <c r="R434" s="160"/>
      <c r="S434" s="160"/>
      <c r="T434" s="188"/>
      <c r="U434" s="188"/>
    </row>
    <row r="435" spans="17:21">
      <c r="Q435" s="188"/>
      <c r="R435" s="160"/>
      <c r="S435" s="160"/>
      <c r="T435" s="188"/>
      <c r="U435" s="188"/>
    </row>
    <row r="436" spans="17:21">
      <c r="Q436" s="188"/>
      <c r="R436" s="160"/>
      <c r="S436" s="160"/>
      <c r="T436" s="188"/>
      <c r="U436" s="188"/>
    </row>
    <row r="437" spans="17:21">
      <c r="Q437" s="188"/>
      <c r="R437" s="160"/>
      <c r="S437" s="160"/>
      <c r="T437" s="188"/>
      <c r="U437" s="188"/>
    </row>
    <row r="438" spans="17:21">
      <c r="Q438" s="188"/>
      <c r="R438" s="160"/>
      <c r="S438" s="160"/>
      <c r="T438" s="188"/>
      <c r="U438" s="188"/>
    </row>
    <row r="439" spans="17:21">
      <c r="Q439" s="188"/>
      <c r="R439" s="160"/>
      <c r="S439" s="160"/>
      <c r="T439" s="188"/>
      <c r="U439" s="188"/>
    </row>
    <row r="440" spans="17:21">
      <c r="Q440" s="188"/>
      <c r="R440" s="160"/>
      <c r="S440" s="160"/>
      <c r="T440" s="188"/>
      <c r="U440" s="188"/>
    </row>
    <row r="441" spans="17:21">
      <c r="Q441" s="188"/>
      <c r="R441" s="160"/>
      <c r="S441" s="160"/>
      <c r="T441" s="188"/>
      <c r="U441" s="188"/>
    </row>
    <row r="442" spans="17:21">
      <c r="Q442" s="188"/>
      <c r="R442" s="160"/>
      <c r="S442" s="160"/>
      <c r="T442" s="188"/>
      <c r="U442" s="188"/>
    </row>
    <row r="443" spans="17:21">
      <c r="Q443" s="188"/>
      <c r="R443" s="160"/>
      <c r="S443" s="160"/>
      <c r="T443" s="188"/>
      <c r="U443" s="188"/>
    </row>
    <row r="444" spans="17:21">
      <c r="Q444" s="188"/>
      <c r="R444" s="160"/>
      <c r="S444" s="160"/>
      <c r="T444" s="188"/>
      <c r="U444" s="188"/>
    </row>
    <row r="445" spans="17:21">
      <c r="Q445" s="188"/>
      <c r="R445" s="160"/>
      <c r="S445" s="160"/>
      <c r="T445" s="188"/>
      <c r="U445" s="188"/>
    </row>
    <row r="446" spans="17:21">
      <c r="Q446" s="188"/>
      <c r="R446" s="160"/>
      <c r="S446" s="160"/>
      <c r="T446" s="188"/>
      <c r="U446" s="188"/>
    </row>
    <row r="447" spans="17:21">
      <c r="Q447" s="188"/>
      <c r="R447" s="160"/>
      <c r="S447" s="160"/>
      <c r="T447" s="188"/>
      <c r="U447" s="188"/>
    </row>
    <row r="448" spans="17:21">
      <c r="Q448" s="188"/>
      <c r="R448" s="160"/>
      <c r="S448" s="160"/>
      <c r="T448" s="188"/>
      <c r="U448" s="188"/>
    </row>
    <row r="449" spans="17:21">
      <c r="Q449" s="188"/>
      <c r="R449" s="160"/>
      <c r="S449" s="160"/>
      <c r="T449" s="188"/>
      <c r="U449" s="188"/>
    </row>
    <row r="450" spans="17:21">
      <c r="Q450" s="188"/>
      <c r="R450" s="160"/>
      <c r="S450" s="160"/>
      <c r="T450" s="188"/>
      <c r="U450" s="188"/>
    </row>
    <row r="451" spans="17:21">
      <c r="Q451" s="188"/>
      <c r="R451" s="160"/>
      <c r="S451" s="160"/>
      <c r="T451" s="188"/>
      <c r="U451" s="188"/>
    </row>
    <row r="452" spans="17:21">
      <c r="Q452" s="188"/>
      <c r="R452" s="160"/>
      <c r="S452" s="160"/>
      <c r="T452" s="188"/>
      <c r="U452" s="188"/>
    </row>
    <row r="453" spans="17:21">
      <c r="Q453" s="188"/>
      <c r="R453" s="160"/>
      <c r="S453" s="160"/>
      <c r="T453" s="188"/>
      <c r="U453" s="188"/>
    </row>
    <row r="454" spans="17:21">
      <c r="Q454" s="188"/>
      <c r="R454" s="160"/>
      <c r="S454" s="160"/>
      <c r="T454" s="188"/>
      <c r="U454" s="188"/>
    </row>
    <row r="455" spans="17:21">
      <c r="Q455" s="188"/>
      <c r="R455" s="160"/>
      <c r="S455" s="160"/>
      <c r="T455" s="188"/>
      <c r="U455" s="188"/>
    </row>
    <row r="456" spans="17:21">
      <c r="Q456" s="188"/>
      <c r="R456" s="160"/>
      <c r="S456" s="160"/>
      <c r="T456" s="188"/>
      <c r="U456" s="188"/>
    </row>
    <row r="457" spans="17:21">
      <c r="Q457" s="188"/>
      <c r="R457" s="160"/>
      <c r="S457" s="160"/>
      <c r="T457" s="188"/>
      <c r="U457" s="188"/>
    </row>
    <row r="458" spans="17:21">
      <c r="Q458" s="188"/>
      <c r="R458" s="160"/>
      <c r="S458" s="160"/>
      <c r="T458" s="188"/>
      <c r="U458" s="188"/>
    </row>
    <row r="459" spans="17:21">
      <c r="Q459" s="188"/>
      <c r="R459" s="160"/>
      <c r="S459" s="160"/>
      <c r="T459" s="188"/>
      <c r="U459" s="188"/>
    </row>
    <row r="460" spans="17:21">
      <c r="Q460" s="188"/>
      <c r="R460" s="160"/>
      <c r="S460" s="160"/>
      <c r="T460" s="188"/>
      <c r="U460" s="188"/>
    </row>
    <row r="461" spans="17:21">
      <c r="Q461" s="188"/>
      <c r="R461" s="160"/>
      <c r="S461" s="160"/>
      <c r="T461" s="188"/>
      <c r="U461" s="188"/>
    </row>
    <row r="462" spans="17:21">
      <c r="Q462" s="188"/>
      <c r="R462" s="160"/>
      <c r="S462" s="160"/>
      <c r="T462" s="188"/>
      <c r="U462" s="188"/>
    </row>
    <row r="463" spans="17:21">
      <c r="Q463" s="188"/>
      <c r="R463" s="160"/>
      <c r="S463" s="160"/>
      <c r="T463" s="188"/>
      <c r="U463" s="188"/>
    </row>
    <row r="464" spans="17:21">
      <c r="Q464" s="188"/>
      <c r="R464" s="160"/>
      <c r="S464" s="160"/>
      <c r="T464" s="188"/>
      <c r="U464" s="188"/>
    </row>
    <row r="465" spans="17:21">
      <c r="Q465" s="188"/>
      <c r="R465" s="160"/>
      <c r="S465" s="160"/>
      <c r="T465" s="188"/>
      <c r="U465" s="188"/>
    </row>
    <row r="466" spans="17:21">
      <c r="Q466" s="188"/>
      <c r="R466" s="160"/>
      <c r="S466" s="160"/>
      <c r="T466" s="188"/>
      <c r="U466" s="188"/>
    </row>
    <row r="467" spans="17:21">
      <c r="Q467" s="188"/>
      <c r="R467" s="160"/>
      <c r="S467" s="160"/>
      <c r="T467" s="188"/>
      <c r="U467" s="188"/>
    </row>
    <row r="468" spans="17:21">
      <c r="Q468" s="188"/>
      <c r="R468" s="160"/>
      <c r="S468" s="160"/>
      <c r="T468" s="188"/>
      <c r="U468" s="188"/>
    </row>
    <row r="469" spans="17:21">
      <c r="Q469" s="188"/>
      <c r="R469" s="160"/>
      <c r="S469" s="160"/>
      <c r="T469" s="188"/>
      <c r="U469" s="188"/>
    </row>
    <row r="470" spans="17:21">
      <c r="Q470" s="188"/>
      <c r="R470" s="160"/>
      <c r="S470" s="160"/>
      <c r="T470" s="188"/>
      <c r="U470" s="188"/>
    </row>
    <row r="471" spans="17:21">
      <c r="Q471" s="188"/>
      <c r="R471" s="160"/>
      <c r="S471" s="160"/>
      <c r="T471" s="188"/>
      <c r="U471" s="188"/>
    </row>
    <row r="472" spans="17:21">
      <c r="Q472" s="188"/>
      <c r="R472" s="160"/>
      <c r="S472" s="160"/>
      <c r="T472" s="188"/>
      <c r="U472" s="188"/>
    </row>
    <row r="473" spans="17:21">
      <c r="Q473" s="188"/>
      <c r="R473" s="160"/>
      <c r="S473" s="160"/>
      <c r="T473" s="188"/>
      <c r="U473" s="188"/>
    </row>
    <row r="474" spans="17:21">
      <c r="Q474" s="188"/>
      <c r="R474" s="160"/>
      <c r="S474" s="160"/>
      <c r="T474" s="188"/>
      <c r="U474" s="188"/>
    </row>
    <row r="475" spans="17:21">
      <c r="Q475" s="188"/>
      <c r="R475" s="160"/>
      <c r="S475" s="160"/>
      <c r="T475" s="188"/>
      <c r="U475" s="188"/>
    </row>
    <row r="476" spans="17:21">
      <c r="Q476" s="188"/>
      <c r="R476" s="160"/>
      <c r="S476" s="160"/>
      <c r="T476" s="188"/>
      <c r="U476" s="188"/>
    </row>
    <row r="477" spans="17:21">
      <c r="Q477" s="188"/>
      <c r="R477" s="160"/>
      <c r="S477" s="160"/>
      <c r="T477" s="188"/>
      <c r="U477" s="188"/>
    </row>
    <row r="478" spans="17:21">
      <c r="Q478" s="188"/>
      <c r="R478" s="160"/>
      <c r="S478" s="160"/>
      <c r="T478" s="188"/>
      <c r="U478" s="188"/>
    </row>
    <row r="479" spans="17:21">
      <c r="Q479" s="188"/>
      <c r="R479" s="160"/>
      <c r="S479" s="160"/>
      <c r="T479" s="188"/>
      <c r="U479" s="188"/>
    </row>
    <row r="480" spans="17:21">
      <c r="Q480" s="188"/>
      <c r="R480" s="160"/>
      <c r="S480" s="160"/>
      <c r="T480" s="188"/>
      <c r="U480" s="188"/>
    </row>
    <row r="481" spans="17:21">
      <c r="Q481" s="188"/>
      <c r="R481" s="160"/>
      <c r="S481" s="160"/>
      <c r="T481" s="188"/>
      <c r="U481" s="188"/>
    </row>
    <row r="482" spans="17:21">
      <c r="Q482" s="188"/>
      <c r="R482" s="160"/>
      <c r="S482" s="160"/>
      <c r="T482" s="188"/>
      <c r="U482" s="188"/>
    </row>
    <row r="483" spans="17:21">
      <c r="Q483" s="188"/>
      <c r="R483" s="160"/>
      <c r="S483" s="160"/>
      <c r="T483" s="188"/>
      <c r="U483" s="188"/>
    </row>
    <row r="484" spans="17:21">
      <c r="Q484" s="188"/>
      <c r="R484" s="160"/>
      <c r="S484" s="160"/>
      <c r="T484" s="188"/>
      <c r="U484" s="188"/>
    </row>
    <row r="485" spans="17:21">
      <c r="Q485" s="188"/>
      <c r="R485" s="160"/>
      <c r="S485" s="160"/>
      <c r="T485" s="188"/>
      <c r="U485" s="188"/>
    </row>
    <row r="486" spans="17:21">
      <c r="Q486" s="188"/>
      <c r="R486" s="160"/>
      <c r="S486" s="160"/>
      <c r="T486" s="188"/>
      <c r="U486" s="188"/>
    </row>
    <row r="487" spans="17:21">
      <c r="Q487" s="188"/>
      <c r="R487" s="160"/>
      <c r="S487" s="160"/>
      <c r="T487" s="188"/>
      <c r="U487" s="188"/>
    </row>
    <row r="488" spans="17:21">
      <c r="Q488" s="188"/>
      <c r="R488" s="160"/>
      <c r="S488" s="160"/>
      <c r="T488" s="188"/>
      <c r="U488" s="188"/>
    </row>
    <row r="489" spans="17:21">
      <c r="Q489" s="188"/>
      <c r="R489" s="160"/>
      <c r="S489" s="160"/>
      <c r="T489" s="188"/>
      <c r="U489" s="188"/>
    </row>
    <row r="490" spans="17:21">
      <c r="Q490" s="188"/>
      <c r="R490" s="160"/>
      <c r="S490" s="160"/>
      <c r="T490" s="188"/>
      <c r="U490" s="188"/>
    </row>
    <row r="491" spans="17:21">
      <c r="Q491" s="188"/>
      <c r="R491" s="160"/>
      <c r="S491" s="160"/>
      <c r="T491" s="188"/>
      <c r="U491" s="188"/>
    </row>
    <row r="492" spans="17:21">
      <c r="Q492" s="188"/>
      <c r="R492" s="160"/>
      <c r="S492" s="160"/>
      <c r="T492" s="188"/>
      <c r="U492" s="188"/>
    </row>
    <row r="493" spans="17:21">
      <c r="Q493" s="188"/>
      <c r="R493" s="160"/>
      <c r="S493" s="160"/>
      <c r="T493" s="188"/>
      <c r="U493" s="188"/>
    </row>
    <row r="494" spans="17:21">
      <c r="Q494" s="188"/>
      <c r="R494" s="160"/>
      <c r="S494" s="160"/>
      <c r="T494" s="188"/>
      <c r="U494" s="188"/>
    </row>
    <row r="495" spans="17:21">
      <c r="Q495" s="188"/>
      <c r="R495" s="160"/>
      <c r="S495" s="160"/>
      <c r="T495" s="188"/>
      <c r="U495" s="188"/>
    </row>
    <row r="496" spans="17:21">
      <c r="Q496" s="188"/>
      <c r="R496" s="160"/>
      <c r="S496" s="160"/>
      <c r="T496" s="188"/>
      <c r="U496" s="188"/>
    </row>
    <row r="497" spans="17:21">
      <c r="Q497" s="188"/>
      <c r="R497" s="160"/>
      <c r="S497" s="160"/>
      <c r="T497" s="188"/>
      <c r="U497" s="188"/>
    </row>
    <row r="498" spans="17:21">
      <c r="Q498" s="188"/>
      <c r="R498" s="160"/>
      <c r="S498" s="160"/>
      <c r="T498" s="188"/>
      <c r="U498" s="188"/>
    </row>
    <row r="499" spans="17:21">
      <c r="Q499" s="188"/>
      <c r="R499" s="160"/>
      <c r="S499" s="160"/>
      <c r="T499" s="188"/>
      <c r="U499" s="188"/>
    </row>
    <row r="500" spans="17:21">
      <c r="Q500" s="188"/>
      <c r="R500" s="160"/>
      <c r="S500" s="160"/>
      <c r="T500" s="188"/>
      <c r="U500" s="188"/>
    </row>
    <row r="501" spans="17:21">
      <c r="Q501" s="188"/>
      <c r="R501" s="160"/>
      <c r="S501" s="160"/>
      <c r="T501" s="188"/>
      <c r="U501" s="188"/>
    </row>
    <row r="502" spans="17:21">
      <c r="Q502" s="188"/>
      <c r="R502" s="160"/>
      <c r="S502" s="160"/>
      <c r="T502" s="188"/>
      <c r="U502" s="188"/>
    </row>
    <row r="503" spans="17:21">
      <c r="Q503" s="188"/>
      <c r="R503" s="160"/>
      <c r="S503" s="160"/>
      <c r="T503" s="188"/>
      <c r="U503" s="188"/>
    </row>
    <row r="504" spans="17:21">
      <c r="Q504" s="188"/>
      <c r="R504" s="160"/>
      <c r="S504" s="160"/>
      <c r="T504" s="188"/>
      <c r="U504" s="188"/>
    </row>
    <row r="505" spans="17:21">
      <c r="Q505" s="188"/>
      <c r="R505" s="160"/>
      <c r="S505" s="160"/>
      <c r="T505" s="188"/>
      <c r="U505" s="188"/>
    </row>
    <row r="506" spans="17:21">
      <c r="Q506" s="188"/>
      <c r="R506" s="160"/>
      <c r="S506" s="160"/>
      <c r="T506" s="188"/>
      <c r="U506" s="188"/>
    </row>
    <row r="507" spans="17:21">
      <c r="Q507" s="188"/>
      <c r="R507" s="160"/>
      <c r="S507" s="160"/>
      <c r="T507" s="188"/>
      <c r="U507" s="188"/>
    </row>
    <row r="508" spans="17:21">
      <c r="Q508" s="188"/>
      <c r="R508" s="160"/>
      <c r="S508" s="160"/>
      <c r="T508" s="188"/>
      <c r="U508" s="188"/>
    </row>
    <row r="509" spans="17:21">
      <c r="Q509" s="188"/>
      <c r="R509" s="160"/>
      <c r="S509" s="160"/>
      <c r="T509" s="188"/>
      <c r="U509" s="188"/>
    </row>
    <row r="510" spans="17:21">
      <c r="Q510" s="188"/>
      <c r="R510" s="160"/>
      <c r="S510" s="160"/>
      <c r="T510" s="188"/>
      <c r="U510" s="188"/>
    </row>
    <row r="511" spans="17:21">
      <c r="Q511" s="188"/>
      <c r="R511" s="160"/>
      <c r="S511" s="160"/>
      <c r="T511" s="188"/>
      <c r="U511" s="188"/>
    </row>
    <row r="512" spans="17:21">
      <c r="Q512" s="188"/>
      <c r="R512" s="160"/>
      <c r="S512" s="160"/>
      <c r="T512" s="188"/>
      <c r="U512" s="188"/>
    </row>
    <row r="513" spans="17:21">
      <c r="Q513" s="188"/>
      <c r="R513" s="160"/>
      <c r="S513" s="160"/>
      <c r="T513" s="188"/>
      <c r="U513" s="188"/>
    </row>
    <row r="514" spans="17:21">
      <c r="Q514" s="188"/>
      <c r="R514" s="160"/>
      <c r="S514" s="160"/>
      <c r="T514" s="188"/>
      <c r="U514" s="188"/>
    </row>
    <row r="515" spans="17:21">
      <c r="Q515" s="188"/>
      <c r="R515" s="160"/>
      <c r="S515" s="160"/>
      <c r="T515" s="188"/>
      <c r="U515" s="188"/>
    </row>
    <row r="516" spans="17:21">
      <c r="Q516" s="188"/>
      <c r="R516" s="160"/>
      <c r="S516" s="160"/>
      <c r="T516" s="188"/>
      <c r="U516" s="188"/>
    </row>
    <row r="517" spans="17:21">
      <c r="Q517" s="188"/>
      <c r="R517" s="160"/>
      <c r="S517" s="160"/>
      <c r="T517" s="188"/>
      <c r="U517" s="188"/>
    </row>
    <row r="518" spans="17:21">
      <c r="Q518" s="188"/>
      <c r="R518" s="160"/>
      <c r="S518" s="160"/>
      <c r="T518" s="188"/>
      <c r="U518" s="188"/>
    </row>
    <row r="519" spans="17:21">
      <c r="Q519" s="188"/>
      <c r="R519" s="160"/>
      <c r="S519" s="160"/>
      <c r="T519" s="188"/>
      <c r="U519" s="188"/>
    </row>
    <row r="520" spans="17:21">
      <c r="Q520" s="188"/>
      <c r="R520" s="160"/>
      <c r="S520" s="160"/>
      <c r="T520" s="188"/>
      <c r="U520" s="188"/>
    </row>
    <row r="521" spans="17:21">
      <c r="Q521" s="188"/>
      <c r="R521" s="160"/>
      <c r="S521" s="160"/>
      <c r="T521" s="188"/>
      <c r="U521" s="188"/>
    </row>
    <row r="522" spans="17:21">
      <c r="Q522" s="188"/>
      <c r="R522" s="160"/>
      <c r="S522" s="160"/>
      <c r="T522" s="188"/>
      <c r="U522" s="188"/>
    </row>
    <row r="523" spans="17:21">
      <c r="Q523" s="188"/>
      <c r="R523" s="160"/>
      <c r="S523" s="160"/>
      <c r="T523" s="188"/>
      <c r="U523" s="188"/>
    </row>
    <row r="524" spans="17:21">
      <c r="Q524" s="188"/>
      <c r="R524" s="160"/>
      <c r="S524" s="160"/>
      <c r="T524" s="188"/>
      <c r="U524" s="188"/>
    </row>
    <row r="525" spans="17:21">
      <c r="Q525" s="188"/>
      <c r="R525" s="160"/>
      <c r="S525" s="160"/>
      <c r="T525" s="188"/>
      <c r="U525" s="188"/>
    </row>
    <row r="526" spans="17:21">
      <c r="Q526" s="188"/>
      <c r="R526" s="160"/>
      <c r="S526" s="160"/>
      <c r="T526" s="188"/>
      <c r="U526" s="188"/>
    </row>
    <row r="527" spans="17:21">
      <c r="Q527" s="188"/>
      <c r="R527" s="160"/>
      <c r="S527" s="160"/>
      <c r="T527" s="188"/>
      <c r="U527" s="188"/>
    </row>
    <row r="528" spans="17:21">
      <c r="Q528" s="188"/>
      <c r="R528" s="160"/>
      <c r="S528" s="160"/>
      <c r="T528" s="188"/>
      <c r="U528" s="188"/>
    </row>
    <row r="529" spans="17:21">
      <c r="Q529" s="188"/>
      <c r="R529" s="160"/>
      <c r="S529" s="160"/>
      <c r="T529" s="188"/>
      <c r="U529" s="188"/>
    </row>
    <row r="530" spans="17:21">
      <c r="Q530" s="188"/>
      <c r="R530" s="160"/>
      <c r="S530" s="160"/>
      <c r="T530" s="188"/>
      <c r="U530" s="188"/>
    </row>
    <row r="531" spans="17:21">
      <c r="Q531" s="188"/>
      <c r="R531" s="160"/>
      <c r="S531" s="160"/>
      <c r="T531" s="188"/>
      <c r="U531" s="188"/>
    </row>
  </sheetData>
  <autoFilter ref="A15:P233"/>
  <mergeCells count="19">
    <mergeCell ref="A1:P1"/>
    <mergeCell ref="A2:P2"/>
    <mergeCell ref="A3:P3"/>
    <mergeCell ref="A11:J11"/>
    <mergeCell ref="K11:L11"/>
    <mergeCell ref="N11:O11"/>
    <mergeCell ref="A13:A14"/>
    <mergeCell ref="B13:B14"/>
    <mergeCell ref="C13:C14"/>
    <mergeCell ref="D13:D14"/>
    <mergeCell ref="E13:E14"/>
    <mergeCell ref="C75:E75"/>
    <mergeCell ref="C76:E76"/>
    <mergeCell ref="C77:E77"/>
    <mergeCell ref="M12:P12"/>
    <mergeCell ref="F13:K13"/>
    <mergeCell ref="L13:P13"/>
    <mergeCell ref="J75:N75"/>
    <mergeCell ref="J76:L76"/>
  </mergeCells>
  <conditionalFormatting sqref="P5:P6">
    <cfRule type="expression" priority="2" stopIfTrue="1">
      <formula>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531"/>
  <sheetViews>
    <sheetView topLeftCell="A13" zoomScaleNormal="100" workbookViewId="0">
      <pane ySplit="1665" topLeftCell="A48" activePane="bottomLeft"/>
      <selection activeCell="G66" sqref="G66"/>
      <selection pane="bottomLeft" activeCell="K91" sqref="K91"/>
    </sheetView>
  </sheetViews>
  <sheetFormatPr defaultRowHeight="12.75"/>
  <cols>
    <col min="3" max="3" width="45.28515625" customWidth="1"/>
    <col min="254" max="254" width="45.28515625" customWidth="1"/>
    <col min="510" max="510" width="45.28515625" customWidth="1"/>
    <col min="766" max="766" width="45.28515625" customWidth="1"/>
    <col min="1022" max="1022" width="45.28515625" customWidth="1"/>
    <col min="1278" max="1278" width="45.28515625" customWidth="1"/>
    <col min="1534" max="1534" width="45.28515625" customWidth="1"/>
    <col min="1790" max="1790" width="45.28515625" customWidth="1"/>
    <col min="2046" max="2046" width="45.28515625" customWidth="1"/>
    <col min="2302" max="2302" width="45.28515625" customWidth="1"/>
    <col min="2558" max="2558" width="45.28515625" customWidth="1"/>
    <col min="2814" max="2814" width="45.28515625" customWidth="1"/>
    <col min="3070" max="3070" width="45.28515625" customWidth="1"/>
    <col min="3326" max="3326" width="45.28515625" customWidth="1"/>
    <col min="3582" max="3582" width="45.28515625" customWidth="1"/>
    <col min="3838" max="3838" width="45.28515625" customWidth="1"/>
    <col min="4094" max="4094" width="45.28515625" customWidth="1"/>
    <col min="4350" max="4350" width="45.28515625" customWidth="1"/>
    <col min="4606" max="4606" width="45.28515625" customWidth="1"/>
    <col min="4862" max="4862" width="45.28515625" customWidth="1"/>
    <col min="5118" max="5118" width="45.28515625" customWidth="1"/>
    <col min="5374" max="5374" width="45.28515625" customWidth="1"/>
    <col min="5630" max="5630" width="45.28515625" customWidth="1"/>
    <col min="5886" max="5886" width="45.28515625" customWidth="1"/>
    <col min="6142" max="6142" width="45.28515625" customWidth="1"/>
    <col min="6398" max="6398" width="45.28515625" customWidth="1"/>
    <col min="6654" max="6654" width="45.28515625" customWidth="1"/>
    <col min="6910" max="6910" width="45.28515625" customWidth="1"/>
    <col min="7166" max="7166" width="45.28515625" customWidth="1"/>
    <col min="7422" max="7422" width="45.28515625" customWidth="1"/>
    <col min="7678" max="7678" width="45.28515625" customWidth="1"/>
    <col min="7934" max="7934" width="45.28515625" customWidth="1"/>
    <col min="8190" max="8190" width="45.28515625" customWidth="1"/>
    <col min="8446" max="8446" width="45.28515625" customWidth="1"/>
    <col min="8702" max="8702" width="45.28515625" customWidth="1"/>
    <col min="8958" max="8958" width="45.28515625" customWidth="1"/>
    <col min="9214" max="9214" width="45.28515625" customWidth="1"/>
    <col min="9470" max="9470" width="45.28515625" customWidth="1"/>
    <col min="9726" max="9726" width="45.28515625" customWidth="1"/>
    <col min="9982" max="9982" width="45.28515625" customWidth="1"/>
    <col min="10238" max="10238" width="45.28515625" customWidth="1"/>
    <col min="10494" max="10494" width="45.28515625" customWidth="1"/>
    <col min="10750" max="10750" width="45.28515625" customWidth="1"/>
    <col min="11006" max="11006" width="45.28515625" customWidth="1"/>
    <col min="11262" max="11262" width="45.28515625" customWidth="1"/>
    <col min="11518" max="11518" width="45.28515625" customWidth="1"/>
    <col min="11774" max="11774" width="45.28515625" customWidth="1"/>
    <col min="12030" max="12030" width="45.28515625" customWidth="1"/>
    <col min="12286" max="12286" width="45.28515625" customWidth="1"/>
    <col min="12542" max="12542" width="45.28515625" customWidth="1"/>
    <col min="12798" max="12798" width="45.28515625" customWidth="1"/>
    <col min="13054" max="13054" width="45.28515625" customWidth="1"/>
    <col min="13310" max="13310" width="45.28515625" customWidth="1"/>
    <col min="13566" max="13566" width="45.28515625" customWidth="1"/>
    <col min="13822" max="13822" width="45.28515625" customWidth="1"/>
    <col min="14078" max="14078" width="45.28515625" customWidth="1"/>
    <col min="14334" max="14334" width="45.28515625" customWidth="1"/>
    <col min="14590" max="14590" width="45.28515625" customWidth="1"/>
    <col min="14846" max="14846" width="45.28515625" customWidth="1"/>
    <col min="15102" max="15102" width="45.28515625" customWidth="1"/>
    <col min="15358" max="15358" width="45.28515625" customWidth="1"/>
    <col min="15614" max="15614" width="45.28515625" customWidth="1"/>
    <col min="15870" max="15870" width="45.28515625" customWidth="1"/>
    <col min="16126" max="16126" width="45.28515625" customWidth="1"/>
  </cols>
  <sheetData>
    <row r="1" spans="1:32" ht="15.75">
      <c r="A1" s="390" t="s">
        <v>217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5.75">
      <c r="A2" s="391" t="s">
        <v>218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>
      <c r="A3" s="395" t="s">
        <v>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>
      <c r="A5" s="20" t="s">
        <v>26</v>
      </c>
      <c r="B5" s="20"/>
      <c r="C5" s="23"/>
      <c r="D5" s="23"/>
      <c r="E5" s="23"/>
      <c r="F5" s="23"/>
      <c r="G5" s="23"/>
      <c r="H5" s="23"/>
      <c r="I5" s="23"/>
      <c r="J5" s="23"/>
      <c r="K5" s="23"/>
      <c r="L5" s="22"/>
      <c r="M5" s="22"/>
      <c r="N5" s="22"/>
      <c r="O5" s="22"/>
      <c r="P5" s="1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>
      <c r="A6" s="20" t="s">
        <v>27</v>
      </c>
      <c r="B6" s="20"/>
      <c r="C6" s="23"/>
      <c r="D6" s="23"/>
      <c r="E6" s="23"/>
      <c r="F6" s="23"/>
      <c r="G6" s="23"/>
      <c r="H6" s="23"/>
      <c r="I6" s="23"/>
      <c r="J6" s="23"/>
      <c r="K6" s="23"/>
      <c r="L6" s="22"/>
      <c r="M6" s="22"/>
      <c r="N6" s="22"/>
      <c r="O6" s="22"/>
      <c r="P6" s="2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18.75">
      <c r="A7" s="20" t="s">
        <v>84</v>
      </c>
      <c r="B7" s="20"/>
      <c r="C7" s="19"/>
      <c r="D7" s="19"/>
      <c r="E7" s="19"/>
      <c r="F7" s="19"/>
      <c r="G7" s="19"/>
      <c r="H7" s="19"/>
      <c r="I7" s="19"/>
      <c r="J7" s="19"/>
      <c r="K7" s="19"/>
      <c r="L7" s="21"/>
      <c r="M7" s="21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18.75">
      <c r="A8" s="20" t="s">
        <v>215</v>
      </c>
      <c r="B8" s="20"/>
      <c r="C8" s="19"/>
      <c r="D8" s="19"/>
      <c r="E8" s="19"/>
      <c r="F8" s="19"/>
      <c r="G8" s="19"/>
      <c r="H8" s="19"/>
      <c r="I8" s="19"/>
      <c r="J8" s="19"/>
      <c r="K8" s="19"/>
      <c r="L8" s="21"/>
      <c r="M8" s="21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18.75">
      <c r="A9" s="20" t="s">
        <v>5</v>
      </c>
      <c r="B9" s="20"/>
      <c r="C9" s="19"/>
      <c r="D9" s="19"/>
      <c r="E9" s="19"/>
      <c r="F9" s="19"/>
      <c r="G9" s="19"/>
      <c r="H9" s="19"/>
      <c r="I9" s="19"/>
      <c r="J9" s="19"/>
      <c r="K9" s="19"/>
      <c r="L9" s="21"/>
      <c r="M9" s="21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18.75">
      <c r="A10" s="20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21"/>
      <c r="M10" s="21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>
      <c r="A11" s="375" t="s">
        <v>223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93">
        <v>0</v>
      </c>
      <c r="L11" s="393"/>
      <c r="M11" s="18" t="s">
        <v>54</v>
      </c>
      <c r="N11" s="394"/>
      <c r="O11" s="394"/>
      <c r="P11" s="17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>
      <c r="A12" s="14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61"/>
      <c r="M12" s="378" t="s">
        <v>262</v>
      </c>
      <c r="N12" s="378"/>
      <c r="O12" s="378"/>
      <c r="P12" s="378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>
      <c r="A13" s="388" t="s">
        <v>4</v>
      </c>
      <c r="B13" s="388" t="s">
        <v>6</v>
      </c>
      <c r="C13" s="388" t="s">
        <v>43</v>
      </c>
      <c r="D13" s="388" t="s">
        <v>44</v>
      </c>
      <c r="E13" s="388" t="s">
        <v>1</v>
      </c>
      <c r="F13" s="396" t="s">
        <v>0</v>
      </c>
      <c r="G13" s="397"/>
      <c r="H13" s="397"/>
      <c r="I13" s="397"/>
      <c r="J13" s="397"/>
      <c r="K13" s="398"/>
      <c r="L13" s="396" t="s">
        <v>3</v>
      </c>
      <c r="M13" s="397"/>
      <c r="N13" s="397"/>
      <c r="O13" s="397"/>
      <c r="P13" s="398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</row>
    <row r="14" spans="1:32" ht="45">
      <c r="A14" s="389"/>
      <c r="B14" s="389"/>
      <c r="C14" s="389"/>
      <c r="D14" s="389"/>
      <c r="E14" s="389"/>
      <c r="F14" s="25" t="s">
        <v>45</v>
      </c>
      <c r="G14" s="25" t="s">
        <v>46</v>
      </c>
      <c r="H14" s="25" t="s">
        <v>47</v>
      </c>
      <c r="I14" s="25" t="s">
        <v>48</v>
      </c>
      <c r="J14" s="25" t="s">
        <v>49</v>
      </c>
      <c r="K14" s="25" t="s">
        <v>50</v>
      </c>
      <c r="L14" s="25" t="s">
        <v>51</v>
      </c>
      <c r="M14" s="25" t="s">
        <v>52</v>
      </c>
      <c r="N14" s="25" t="s">
        <v>48</v>
      </c>
      <c r="O14" s="25" t="s">
        <v>49</v>
      </c>
      <c r="P14" s="25" t="s">
        <v>53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</row>
    <row r="15" spans="1:32">
      <c r="A15" s="167">
        <v>1</v>
      </c>
      <c r="B15" s="167">
        <v>2</v>
      </c>
      <c r="C15" s="167">
        <v>3</v>
      </c>
      <c r="D15" s="167">
        <v>4</v>
      </c>
      <c r="E15" s="167">
        <v>5</v>
      </c>
      <c r="F15" s="167">
        <v>6</v>
      </c>
      <c r="G15" s="167">
        <v>7</v>
      </c>
      <c r="H15" s="167">
        <v>8</v>
      </c>
      <c r="I15" s="167">
        <v>9</v>
      </c>
      <c r="J15" s="167">
        <v>10</v>
      </c>
      <c r="K15" s="167">
        <v>11</v>
      </c>
      <c r="L15" s="167">
        <v>12</v>
      </c>
      <c r="M15" s="167">
        <v>13</v>
      </c>
      <c r="N15" s="167">
        <v>14</v>
      </c>
      <c r="O15" s="167">
        <v>15</v>
      </c>
      <c r="P15" s="167">
        <v>16</v>
      </c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</row>
    <row r="16" spans="1:32">
      <c r="A16" s="79">
        <v>1</v>
      </c>
      <c r="B16" s="76"/>
      <c r="C16" s="76" t="s">
        <v>15</v>
      </c>
      <c r="D16" s="272"/>
      <c r="E16" s="273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</row>
    <row r="17" spans="1:32" ht="23.25" customHeight="1">
      <c r="A17" s="79">
        <v>2</v>
      </c>
      <c r="B17" s="79" t="s">
        <v>12</v>
      </c>
      <c r="C17" s="80" t="s">
        <v>59</v>
      </c>
      <c r="D17" s="81" t="s">
        <v>87</v>
      </c>
      <c r="E17" s="82">
        <v>47.8</v>
      </c>
      <c r="F17" s="83"/>
      <c r="G17" s="83"/>
      <c r="H17" s="85"/>
      <c r="I17" s="85"/>
      <c r="J17" s="85"/>
      <c r="K17" s="83"/>
      <c r="L17" s="83"/>
      <c r="M17" s="85"/>
      <c r="N17" s="85"/>
      <c r="O17" s="85"/>
      <c r="P17" s="85"/>
      <c r="Q17" s="188"/>
      <c r="R17" s="160"/>
      <c r="S17" s="160"/>
      <c r="T17" s="188"/>
      <c r="U17" s="188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</row>
    <row r="18" spans="1:32" ht="13.5">
      <c r="A18" s="79">
        <v>3</v>
      </c>
      <c r="B18" s="79" t="s">
        <v>12</v>
      </c>
      <c r="C18" s="80" t="s">
        <v>28</v>
      </c>
      <c r="D18" s="81" t="s">
        <v>87</v>
      </c>
      <c r="E18" s="82">
        <v>52.58</v>
      </c>
      <c r="F18" s="83"/>
      <c r="G18" s="83"/>
      <c r="H18" s="85"/>
      <c r="I18" s="85"/>
      <c r="J18" s="85"/>
      <c r="K18" s="83"/>
      <c r="L18" s="83"/>
      <c r="M18" s="85"/>
      <c r="N18" s="85"/>
      <c r="O18" s="85"/>
      <c r="P18" s="85"/>
      <c r="Q18" s="188"/>
      <c r="R18" s="160"/>
      <c r="S18" s="160"/>
      <c r="T18" s="188"/>
      <c r="U18" s="188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</row>
    <row r="19" spans="1:32" ht="13.5">
      <c r="A19" s="79">
        <v>4</v>
      </c>
      <c r="B19" s="79" t="s">
        <v>12</v>
      </c>
      <c r="C19" s="80" t="s">
        <v>10</v>
      </c>
      <c r="D19" s="81" t="s">
        <v>87</v>
      </c>
      <c r="E19" s="82">
        <v>234.05</v>
      </c>
      <c r="F19" s="83"/>
      <c r="G19" s="83"/>
      <c r="H19" s="85"/>
      <c r="I19" s="85"/>
      <c r="J19" s="85"/>
      <c r="K19" s="83"/>
      <c r="L19" s="83"/>
      <c r="M19" s="85"/>
      <c r="N19" s="85"/>
      <c r="O19" s="85"/>
      <c r="P19" s="85"/>
      <c r="Q19" s="188"/>
      <c r="R19" s="160"/>
      <c r="S19" s="160"/>
      <c r="T19" s="188"/>
      <c r="U19" s="188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</row>
    <row r="20" spans="1:32">
      <c r="A20" s="79">
        <v>5</v>
      </c>
      <c r="B20" s="79" t="s">
        <v>12</v>
      </c>
      <c r="C20" s="80" t="s">
        <v>40</v>
      </c>
      <c r="D20" s="81" t="s">
        <v>7</v>
      </c>
      <c r="E20" s="86">
        <v>2</v>
      </c>
      <c r="F20" s="83"/>
      <c r="G20" s="83"/>
      <c r="H20" s="85"/>
      <c r="I20" s="85"/>
      <c r="J20" s="83"/>
      <c r="K20" s="83"/>
      <c r="L20" s="83"/>
      <c r="M20" s="85"/>
      <c r="N20" s="85"/>
      <c r="O20" s="85"/>
      <c r="P20" s="85"/>
      <c r="Q20" s="188"/>
      <c r="R20" s="160"/>
      <c r="S20" s="160"/>
      <c r="T20" s="188"/>
      <c r="U20" s="188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</row>
    <row r="21" spans="1:32">
      <c r="A21" s="79">
        <v>6</v>
      </c>
      <c r="B21" s="79" t="s">
        <v>12</v>
      </c>
      <c r="C21" s="80" t="s">
        <v>204</v>
      </c>
      <c r="D21" s="81" t="s">
        <v>23</v>
      </c>
      <c r="E21" s="82">
        <v>5</v>
      </c>
      <c r="F21" s="83"/>
      <c r="G21" s="83"/>
      <c r="H21" s="85"/>
      <c r="I21" s="85"/>
      <c r="J21" s="85"/>
      <c r="K21" s="83"/>
      <c r="L21" s="83"/>
      <c r="M21" s="85"/>
      <c r="N21" s="85"/>
      <c r="O21" s="85"/>
      <c r="P21" s="85"/>
      <c r="Q21" s="188"/>
      <c r="R21" s="160"/>
      <c r="S21" s="160"/>
      <c r="T21" s="188"/>
      <c r="U21" s="188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</row>
    <row r="22" spans="1:32">
      <c r="A22" s="79">
        <v>7</v>
      </c>
      <c r="B22" s="79" t="s">
        <v>12</v>
      </c>
      <c r="C22" s="80" t="s">
        <v>58</v>
      </c>
      <c r="D22" s="81" t="s">
        <v>23</v>
      </c>
      <c r="E22" s="82">
        <v>1</v>
      </c>
      <c r="F22" s="83"/>
      <c r="G22" s="83"/>
      <c r="H22" s="85"/>
      <c r="I22" s="85"/>
      <c r="J22" s="85"/>
      <c r="K22" s="83"/>
      <c r="L22" s="83"/>
      <c r="M22" s="85"/>
      <c r="N22" s="85"/>
      <c r="O22" s="85"/>
      <c r="P22" s="85"/>
      <c r="Q22" s="188"/>
      <c r="R22" s="160"/>
      <c r="S22" s="160"/>
      <c r="T22" s="188"/>
      <c r="U22" s="188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</row>
    <row r="23" spans="1:32" ht="13.5">
      <c r="A23" s="79">
        <v>8</v>
      </c>
      <c r="B23" s="79" t="s">
        <v>12</v>
      </c>
      <c r="C23" s="80" t="s">
        <v>11</v>
      </c>
      <c r="D23" s="81" t="s">
        <v>87</v>
      </c>
      <c r="E23" s="82">
        <v>15.37</v>
      </c>
      <c r="F23" s="83"/>
      <c r="G23" s="83"/>
      <c r="H23" s="85"/>
      <c r="I23" s="85"/>
      <c r="J23" s="85"/>
      <c r="K23" s="83"/>
      <c r="L23" s="83"/>
      <c r="M23" s="85"/>
      <c r="N23" s="85"/>
      <c r="O23" s="85"/>
      <c r="P23" s="85"/>
      <c r="Q23" s="188"/>
      <c r="R23" s="160"/>
      <c r="S23" s="160"/>
      <c r="T23" s="188"/>
      <c r="U23" s="188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</row>
    <row r="24" spans="1:32">
      <c r="A24" s="79">
        <v>9</v>
      </c>
      <c r="B24" s="79" t="s">
        <v>12</v>
      </c>
      <c r="C24" s="80" t="s">
        <v>16</v>
      </c>
      <c r="D24" s="81" t="s">
        <v>17</v>
      </c>
      <c r="E24" s="82">
        <v>1</v>
      </c>
      <c r="F24" s="83"/>
      <c r="G24" s="83"/>
      <c r="H24" s="85"/>
      <c r="I24" s="85"/>
      <c r="J24" s="85"/>
      <c r="K24" s="83"/>
      <c r="L24" s="83"/>
      <c r="M24" s="85"/>
      <c r="N24" s="85"/>
      <c r="O24" s="85"/>
      <c r="P24" s="85"/>
      <c r="Q24" s="188"/>
      <c r="R24" s="160"/>
      <c r="S24" s="160"/>
      <c r="T24" s="188"/>
      <c r="U24" s="188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</row>
    <row r="25" spans="1:32">
      <c r="A25" s="79">
        <v>10</v>
      </c>
      <c r="B25" s="88"/>
      <c r="C25" s="87" t="s">
        <v>13</v>
      </c>
      <c r="D25" s="81"/>
      <c r="E25" s="89"/>
      <c r="F25" s="83"/>
      <c r="G25" s="83"/>
      <c r="H25" s="85"/>
      <c r="I25" s="85"/>
      <c r="J25" s="85"/>
      <c r="K25" s="83"/>
      <c r="L25" s="83"/>
      <c r="M25" s="85"/>
      <c r="N25" s="85"/>
      <c r="O25" s="85"/>
      <c r="P25" s="85"/>
      <c r="Q25" s="188"/>
      <c r="R25" s="160"/>
      <c r="S25" s="160"/>
      <c r="T25" s="188"/>
      <c r="U25" s="188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</row>
    <row r="26" spans="1:32">
      <c r="A26" s="79">
        <v>11</v>
      </c>
      <c r="B26" s="88"/>
      <c r="C26" s="90" t="s">
        <v>14</v>
      </c>
      <c r="D26" s="81"/>
      <c r="E26" s="89"/>
      <c r="F26" s="83"/>
      <c r="G26" s="83"/>
      <c r="H26" s="85"/>
      <c r="I26" s="85"/>
      <c r="J26" s="85"/>
      <c r="K26" s="83"/>
      <c r="L26" s="83"/>
      <c r="M26" s="85"/>
      <c r="N26" s="85"/>
      <c r="O26" s="85"/>
      <c r="P26" s="85"/>
      <c r="Q26" s="188"/>
      <c r="R26" s="160"/>
      <c r="S26" s="160"/>
      <c r="T26" s="188"/>
      <c r="U26" s="188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</row>
    <row r="27" spans="1:32" ht="36">
      <c r="A27" s="79">
        <v>12</v>
      </c>
      <c r="B27" s="71" t="s">
        <v>12</v>
      </c>
      <c r="C27" s="72" t="s">
        <v>173</v>
      </c>
      <c r="D27" s="100" t="s">
        <v>87</v>
      </c>
      <c r="E27" s="73">
        <v>26.29</v>
      </c>
      <c r="F27" s="70"/>
      <c r="G27" s="70"/>
      <c r="H27" s="74"/>
      <c r="I27" s="74"/>
      <c r="J27" s="74"/>
      <c r="K27" s="70"/>
      <c r="L27" s="70"/>
      <c r="M27" s="74"/>
      <c r="N27" s="74"/>
      <c r="O27" s="74"/>
      <c r="P27" s="74"/>
      <c r="Q27" s="188"/>
      <c r="R27" s="160"/>
      <c r="S27" s="160"/>
      <c r="T27" s="188"/>
      <c r="U27" s="188"/>
    </row>
    <row r="28" spans="1:32" ht="24">
      <c r="A28" s="79">
        <v>13</v>
      </c>
      <c r="B28" s="71" t="s">
        <v>12</v>
      </c>
      <c r="C28" s="72" t="s">
        <v>172</v>
      </c>
      <c r="D28" s="100" t="s">
        <v>87</v>
      </c>
      <c r="E28" s="73">
        <v>26.29</v>
      </c>
      <c r="F28" s="70"/>
      <c r="G28" s="70"/>
      <c r="H28" s="74"/>
      <c r="I28" s="74"/>
      <c r="J28" s="74"/>
      <c r="K28" s="70"/>
      <c r="L28" s="70"/>
      <c r="M28" s="74"/>
      <c r="N28" s="74"/>
      <c r="O28" s="74"/>
      <c r="P28" s="74"/>
      <c r="Q28" s="188"/>
      <c r="R28" s="160"/>
      <c r="S28" s="160"/>
      <c r="T28" s="188"/>
      <c r="U28" s="188"/>
    </row>
    <row r="29" spans="1:32" ht="48">
      <c r="A29" s="79">
        <v>14</v>
      </c>
      <c r="B29" s="71" t="s">
        <v>12</v>
      </c>
      <c r="C29" s="72" t="s">
        <v>171</v>
      </c>
      <c r="D29" s="100" t="s">
        <v>87</v>
      </c>
      <c r="E29" s="73">
        <v>26.29</v>
      </c>
      <c r="F29" s="70"/>
      <c r="G29" s="70"/>
      <c r="H29" s="74"/>
      <c r="I29" s="74"/>
      <c r="J29" s="74"/>
      <c r="K29" s="70"/>
      <c r="L29" s="70"/>
      <c r="M29" s="74"/>
      <c r="N29" s="74"/>
      <c r="O29" s="74"/>
      <c r="P29" s="74"/>
      <c r="Q29" s="188"/>
      <c r="R29" s="160"/>
      <c r="S29" s="160"/>
      <c r="T29" s="188"/>
      <c r="U29" s="188"/>
    </row>
    <row r="30" spans="1:32" ht="24">
      <c r="A30" s="79">
        <v>15</v>
      </c>
      <c r="B30" s="71" t="s">
        <v>12</v>
      </c>
      <c r="C30" s="72" t="s">
        <v>85</v>
      </c>
      <c r="D30" s="100" t="s">
        <v>87</v>
      </c>
      <c r="E30" s="73">
        <v>52.58</v>
      </c>
      <c r="F30" s="70"/>
      <c r="G30" s="70"/>
      <c r="H30" s="74"/>
      <c r="I30" s="74"/>
      <c r="J30" s="74"/>
      <c r="K30" s="70"/>
      <c r="L30" s="70"/>
      <c r="M30" s="74"/>
      <c r="N30" s="74"/>
      <c r="O30" s="74"/>
      <c r="P30" s="74"/>
      <c r="Q30" s="188"/>
      <c r="R30" s="160"/>
      <c r="S30" s="160"/>
      <c r="T30" s="188"/>
      <c r="U30" s="188"/>
    </row>
    <row r="31" spans="1:32" ht="36">
      <c r="A31" s="79">
        <v>16</v>
      </c>
      <c r="B31" s="71" t="s">
        <v>12</v>
      </c>
      <c r="C31" s="72" t="s">
        <v>86</v>
      </c>
      <c r="D31" s="100" t="s">
        <v>87</v>
      </c>
      <c r="E31" s="73">
        <v>52.58</v>
      </c>
      <c r="F31" s="70"/>
      <c r="G31" s="70"/>
      <c r="H31" s="74"/>
      <c r="I31" s="74"/>
      <c r="J31" s="74"/>
      <c r="K31" s="70"/>
      <c r="L31" s="70"/>
      <c r="M31" s="74"/>
      <c r="N31" s="74"/>
      <c r="O31" s="74"/>
      <c r="P31" s="74"/>
      <c r="Q31" s="188"/>
      <c r="R31" s="160"/>
      <c r="S31" s="160"/>
      <c r="T31" s="188"/>
      <c r="U31" s="188"/>
    </row>
    <row r="32" spans="1:32">
      <c r="A32" s="79">
        <v>17</v>
      </c>
      <c r="B32" s="88"/>
      <c r="C32" s="90" t="s">
        <v>18</v>
      </c>
      <c r="D32" s="81"/>
      <c r="E32" s="89"/>
      <c r="F32" s="83"/>
      <c r="G32" s="83"/>
      <c r="H32" s="85"/>
      <c r="I32" s="85"/>
      <c r="J32" s="85"/>
      <c r="K32" s="83"/>
      <c r="L32" s="83"/>
      <c r="M32" s="85"/>
      <c r="N32" s="85"/>
      <c r="O32" s="85"/>
      <c r="P32" s="85"/>
      <c r="Q32" s="188"/>
      <c r="R32" s="160"/>
      <c r="S32" s="160"/>
      <c r="T32" s="188"/>
      <c r="U32" s="188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</row>
    <row r="33" spans="1:32" ht="24">
      <c r="A33" s="79">
        <v>18</v>
      </c>
      <c r="B33" s="79" t="s">
        <v>12</v>
      </c>
      <c r="C33" s="80" t="s">
        <v>19</v>
      </c>
      <c r="D33" s="81" t="s">
        <v>87</v>
      </c>
      <c r="E33" s="82">
        <v>234.05</v>
      </c>
      <c r="F33" s="83"/>
      <c r="G33" s="70"/>
      <c r="H33" s="85"/>
      <c r="I33" s="85"/>
      <c r="J33" s="85"/>
      <c r="K33" s="83"/>
      <c r="L33" s="83"/>
      <c r="M33" s="85"/>
      <c r="N33" s="85"/>
      <c r="O33" s="85"/>
      <c r="P33" s="85"/>
      <c r="Q33" s="188"/>
      <c r="R33" s="160"/>
      <c r="S33" s="160"/>
      <c r="T33" s="188"/>
      <c r="U33" s="188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</row>
    <row r="34" spans="1:32" ht="36">
      <c r="A34" s="79">
        <v>19</v>
      </c>
      <c r="B34" s="79" t="s">
        <v>12</v>
      </c>
      <c r="C34" s="80" t="s">
        <v>63</v>
      </c>
      <c r="D34" s="81" t="s">
        <v>87</v>
      </c>
      <c r="E34" s="82">
        <v>234.05</v>
      </c>
      <c r="F34" s="83"/>
      <c r="G34" s="70"/>
      <c r="H34" s="85"/>
      <c r="I34" s="85"/>
      <c r="J34" s="85"/>
      <c r="K34" s="83"/>
      <c r="L34" s="83"/>
      <c r="M34" s="85"/>
      <c r="N34" s="85"/>
      <c r="O34" s="85"/>
      <c r="P34" s="85"/>
      <c r="Q34" s="188"/>
      <c r="R34" s="160"/>
      <c r="S34" s="160"/>
      <c r="T34" s="188"/>
      <c r="U34" s="188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</row>
    <row r="35" spans="1:32" ht="24">
      <c r="A35" s="79">
        <v>20</v>
      </c>
      <c r="B35" s="79" t="s">
        <v>12</v>
      </c>
      <c r="C35" s="80" t="s">
        <v>20</v>
      </c>
      <c r="D35" s="81" t="s">
        <v>87</v>
      </c>
      <c r="E35" s="82">
        <v>234.05</v>
      </c>
      <c r="F35" s="83"/>
      <c r="G35" s="70"/>
      <c r="H35" s="85"/>
      <c r="I35" s="85"/>
      <c r="J35" s="85"/>
      <c r="K35" s="83"/>
      <c r="L35" s="83"/>
      <c r="M35" s="85"/>
      <c r="N35" s="85"/>
      <c r="O35" s="85"/>
      <c r="P35" s="85"/>
      <c r="Q35" s="188"/>
      <c r="R35" s="160"/>
      <c r="S35" s="160"/>
      <c r="T35" s="188"/>
      <c r="U35" s="188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</row>
    <row r="36" spans="1:32" ht="36">
      <c r="A36" s="79">
        <v>21</v>
      </c>
      <c r="B36" s="79" t="s">
        <v>12</v>
      </c>
      <c r="C36" s="80" t="s">
        <v>56</v>
      </c>
      <c r="D36" s="81" t="s">
        <v>87</v>
      </c>
      <c r="E36" s="82">
        <v>224.84</v>
      </c>
      <c r="F36" s="83"/>
      <c r="G36" s="70"/>
      <c r="H36" s="85"/>
      <c r="I36" s="85"/>
      <c r="J36" s="85"/>
      <c r="K36" s="83"/>
      <c r="L36" s="83"/>
      <c r="M36" s="85"/>
      <c r="N36" s="85"/>
      <c r="O36" s="85"/>
      <c r="P36" s="85"/>
      <c r="Q36" s="188"/>
      <c r="R36" s="160"/>
      <c r="S36" s="160"/>
      <c r="T36" s="188"/>
      <c r="U36" s="188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</row>
    <row r="37" spans="1:32" ht="24">
      <c r="A37" s="79">
        <v>22</v>
      </c>
      <c r="B37" s="79" t="s">
        <v>12</v>
      </c>
      <c r="C37" s="80" t="s">
        <v>57</v>
      </c>
      <c r="D37" s="81" t="s">
        <v>87</v>
      </c>
      <c r="E37" s="82">
        <v>9.2100000000000009</v>
      </c>
      <c r="F37" s="83"/>
      <c r="G37" s="70"/>
      <c r="H37" s="85"/>
      <c r="I37" s="85"/>
      <c r="J37" s="85"/>
      <c r="K37" s="83"/>
      <c r="L37" s="83"/>
      <c r="M37" s="85"/>
      <c r="N37" s="85"/>
      <c r="O37" s="85"/>
      <c r="P37" s="85"/>
      <c r="Q37" s="188"/>
      <c r="R37" s="160"/>
      <c r="S37" s="160"/>
      <c r="T37" s="188"/>
      <c r="U37" s="188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</row>
    <row r="38" spans="1:32">
      <c r="A38" s="79">
        <v>23</v>
      </c>
      <c r="B38" s="88"/>
      <c r="C38" s="90" t="s">
        <v>21</v>
      </c>
      <c r="D38" s="81"/>
      <c r="E38" s="89"/>
      <c r="F38" s="83"/>
      <c r="G38" s="83"/>
      <c r="H38" s="85"/>
      <c r="I38" s="85"/>
      <c r="J38" s="85"/>
      <c r="K38" s="83"/>
      <c r="L38" s="83"/>
      <c r="M38" s="85"/>
      <c r="N38" s="85"/>
      <c r="O38" s="85"/>
      <c r="P38" s="85"/>
      <c r="Q38" s="188"/>
      <c r="R38" s="160"/>
      <c r="S38" s="160"/>
      <c r="T38" s="188"/>
      <c r="U38" s="188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</row>
    <row r="39" spans="1:32" s="179" customFormat="1" ht="13.5">
      <c r="A39" s="203">
        <v>24</v>
      </c>
      <c r="B39" s="203" t="s">
        <v>12</v>
      </c>
      <c r="C39" s="207" t="s">
        <v>149</v>
      </c>
      <c r="D39" s="208" t="s">
        <v>79</v>
      </c>
      <c r="E39" s="211">
        <v>47.8</v>
      </c>
      <c r="F39" s="209"/>
      <c r="G39" s="41"/>
      <c r="H39" s="210"/>
      <c r="I39" s="210"/>
      <c r="J39" s="210"/>
      <c r="K39" s="209"/>
      <c r="L39" s="209"/>
      <c r="M39" s="210"/>
      <c r="N39" s="210"/>
      <c r="O39" s="210"/>
      <c r="P39" s="210"/>
      <c r="Q39" s="188"/>
      <c r="R39" s="160"/>
      <c r="S39" s="160"/>
      <c r="T39" s="188"/>
      <c r="U39" s="188"/>
      <c r="V39" s="27"/>
      <c r="W39" s="27"/>
      <c r="X39" s="27"/>
      <c r="Y39" s="27"/>
      <c r="Z39" s="27"/>
    </row>
    <row r="40" spans="1:32" s="179" customFormat="1" ht="13.5">
      <c r="A40" s="203">
        <v>25</v>
      </c>
      <c r="B40" s="203" t="s">
        <v>12</v>
      </c>
      <c r="C40" s="207" t="s">
        <v>150</v>
      </c>
      <c r="D40" s="208" t="s">
        <v>79</v>
      </c>
      <c r="E40" s="211">
        <v>47.8</v>
      </c>
      <c r="F40" s="209"/>
      <c r="G40" s="41"/>
      <c r="H40" s="210"/>
      <c r="I40" s="210"/>
      <c r="J40" s="210"/>
      <c r="K40" s="209"/>
      <c r="L40" s="209"/>
      <c r="M40" s="210"/>
      <c r="N40" s="210"/>
      <c r="O40" s="210"/>
      <c r="P40" s="210"/>
      <c r="Q40" s="188"/>
      <c r="R40" s="160"/>
      <c r="S40" s="160"/>
      <c r="T40" s="188"/>
      <c r="U40" s="188"/>
      <c r="V40" s="27"/>
      <c r="W40" s="27"/>
      <c r="X40" s="27"/>
      <c r="Y40" s="27"/>
      <c r="Z40" s="27"/>
    </row>
    <row r="41" spans="1:32" s="179" customFormat="1" ht="13.5">
      <c r="A41" s="203">
        <v>26</v>
      </c>
      <c r="B41" s="203" t="s">
        <v>12</v>
      </c>
      <c r="C41" s="207" t="s">
        <v>151</v>
      </c>
      <c r="D41" s="208" t="s">
        <v>79</v>
      </c>
      <c r="E41" s="211">
        <v>47.8</v>
      </c>
      <c r="F41" s="209"/>
      <c r="G41" s="41"/>
      <c r="H41" s="210"/>
      <c r="I41" s="210"/>
      <c r="J41" s="210"/>
      <c r="K41" s="209"/>
      <c r="L41" s="209"/>
      <c r="M41" s="210"/>
      <c r="N41" s="210"/>
      <c r="O41" s="210"/>
      <c r="P41" s="210"/>
      <c r="Q41" s="188"/>
      <c r="R41" s="160"/>
      <c r="S41" s="160"/>
      <c r="T41" s="188"/>
      <c r="U41" s="188"/>
      <c r="V41" s="27"/>
      <c r="W41" s="27"/>
      <c r="X41" s="27"/>
      <c r="Y41" s="27"/>
      <c r="Z41" s="27"/>
    </row>
    <row r="42" spans="1:32">
      <c r="A42" s="79">
        <v>27</v>
      </c>
      <c r="B42" s="79" t="s">
        <v>88</v>
      </c>
      <c r="C42" s="80" t="s">
        <v>89</v>
      </c>
      <c r="D42" s="81" t="s">
        <v>9</v>
      </c>
      <c r="E42" s="82">
        <v>48.76</v>
      </c>
      <c r="F42" s="83"/>
      <c r="G42" s="70"/>
      <c r="H42" s="85"/>
      <c r="I42" s="85"/>
      <c r="J42" s="85"/>
      <c r="K42" s="83"/>
      <c r="L42" s="83"/>
      <c r="M42" s="85"/>
      <c r="N42" s="85"/>
      <c r="O42" s="85"/>
      <c r="P42" s="85"/>
      <c r="Q42" s="188"/>
      <c r="R42" s="160"/>
      <c r="S42" s="160"/>
      <c r="T42" s="188"/>
      <c r="U42" s="188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</row>
    <row r="43" spans="1:32">
      <c r="A43" s="79">
        <v>28</v>
      </c>
      <c r="B43" s="88"/>
      <c r="C43" s="90" t="s">
        <v>22</v>
      </c>
      <c r="D43" s="81"/>
      <c r="E43" s="89"/>
      <c r="F43" s="81"/>
      <c r="G43" s="84"/>
      <c r="H43" s="85"/>
      <c r="I43" s="85"/>
      <c r="J43" s="85"/>
      <c r="K43" s="84"/>
      <c r="L43" s="84"/>
      <c r="M43" s="85"/>
      <c r="N43" s="85"/>
      <c r="O43" s="85"/>
      <c r="P43" s="85"/>
      <c r="Q43" s="188"/>
      <c r="R43" s="160"/>
      <c r="S43" s="160"/>
      <c r="T43" s="188"/>
      <c r="U43" s="188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</row>
    <row r="44" spans="1:32" ht="36">
      <c r="A44" s="79">
        <v>29</v>
      </c>
      <c r="B44" s="71" t="s">
        <v>12</v>
      </c>
      <c r="C44" s="80" t="s">
        <v>216</v>
      </c>
      <c r="D44" s="71" t="s">
        <v>90</v>
      </c>
      <c r="E44" s="73">
        <v>7.5</v>
      </c>
      <c r="F44" s="70"/>
      <c r="G44" s="70"/>
      <c r="H44" s="74"/>
      <c r="I44" s="74"/>
      <c r="J44" s="74"/>
      <c r="K44" s="70"/>
      <c r="L44" s="70"/>
      <c r="M44" s="74"/>
      <c r="N44" s="74"/>
      <c r="O44" s="74"/>
      <c r="P44" s="74"/>
      <c r="Q44" s="188"/>
      <c r="R44" s="160"/>
      <c r="S44" s="160"/>
      <c r="T44" s="188"/>
      <c r="U44" s="188"/>
    </row>
    <row r="45" spans="1:32">
      <c r="A45" s="79">
        <v>30</v>
      </c>
      <c r="B45" s="79" t="s">
        <v>12</v>
      </c>
      <c r="C45" s="80" t="s">
        <v>70</v>
      </c>
      <c r="D45" s="81" t="s">
        <v>23</v>
      </c>
      <c r="E45" s="82">
        <v>3</v>
      </c>
      <c r="F45" s="83"/>
      <c r="G45" s="70"/>
      <c r="H45" s="85"/>
      <c r="I45" s="85"/>
      <c r="J45" s="85"/>
      <c r="K45" s="84"/>
      <c r="L45" s="84"/>
      <c r="M45" s="85"/>
      <c r="N45" s="85"/>
      <c r="O45" s="85"/>
      <c r="P45" s="85"/>
      <c r="Q45" s="188"/>
      <c r="R45" s="160"/>
      <c r="S45" s="160"/>
      <c r="T45" s="188"/>
      <c r="U45" s="188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</row>
    <row r="46" spans="1:32">
      <c r="A46" s="79">
        <v>31</v>
      </c>
      <c r="B46" s="79" t="s">
        <v>12</v>
      </c>
      <c r="C46" s="80" t="s">
        <v>64</v>
      </c>
      <c r="D46" s="81" t="s">
        <v>9</v>
      </c>
      <c r="E46" s="82">
        <v>16.5</v>
      </c>
      <c r="F46" s="83"/>
      <c r="G46" s="70"/>
      <c r="H46" s="85"/>
      <c r="I46" s="85"/>
      <c r="J46" s="85"/>
      <c r="K46" s="84"/>
      <c r="L46" s="84"/>
      <c r="M46" s="85"/>
      <c r="N46" s="85"/>
      <c r="O46" s="85"/>
      <c r="P46" s="85"/>
      <c r="Q46" s="188"/>
      <c r="R46" s="160"/>
      <c r="S46" s="160"/>
      <c r="T46" s="188"/>
      <c r="U46" s="188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</row>
    <row r="47" spans="1:32">
      <c r="A47" s="79">
        <v>32</v>
      </c>
      <c r="B47" s="79" t="s">
        <v>12</v>
      </c>
      <c r="C47" s="80" t="s">
        <v>62</v>
      </c>
      <c r="D47" s="81" t="s">
        <v>9</v>
      </c>
      <c r="E47" s="82">
        <v>16.5</v>
      </c>
      <c r="F47" s="83"/>
      <c r="G47" s="70"/>
      <c r="H47" s="85"/>
      <c r="I47" s="85"/>
      <c r="J47" s="85"/>
      <c r="K47" s="84"/>
      <c r="L47" s="84"/>
      <c r="M47" s="85"/>
      <c r="N47" s="85"/>
      <c r="O47" s="85"/>
      <c r="P47" s="85"/>
      <c r="Q47" s="188"/>
      <c r="R47" s="160"/>
      <c r="S47" s="160"/>
      <c r="T47" s="188"/>
      <c r="U47" s="188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</row>
    <row r="48" spans="1:32">
      <c r="A48" s="79">
        <v>33</v>
      </c>
      <c r="B48" s="88"/>
      <c r="C48" s="90" t="s">
        <v>24</v>
      </c>
      <c r="D48" s="81"/>
      <c r="E48" s="89"/>
      <c r="F48" s="83"/>
      <c r="G48" s="83"/>
      <c r="H48" s="85"/>
      <c r="I48" s="85"/>
      <c r="J48" s="85"/>
      <c r="K48" s="83"/>
      <c r="L48" s="83"/>
      <c r="M48" s="85"/>
      <c r="N48" s="85"/>
      <c r="O48" s="85"/>
      <c r="P48" s="85"/>
      <c r="Q48" s="188"/>
      <c r="R48" s="160"/>
      <c r="S48" s="160"/>
      <c r="T48" s="188"/>
      <c r="U48" s="188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</row>
    <row r="49" spans="1:32">
      <c r="A49" s="79">
        <v>34</v>
      </c>
      <c r="B49" s="79" t="s">
        <v>12</v>
      </c>
      <c r="C49" s="80" t="s">
        <v>65</v>
      </c>
      <c r="D49" s="81" t="s">
        <v>23</v>
      </c>
      <c r="E49" s="82">
        <v>5</v>
      </c>
      <c r="F49" s="83"/>
      <c r="G49" s="70"/>
      <c r="H49" s="85"/>
      <c r="I49" s="85"/>
      <c r="J49" s="85"/>
      <c r="K49" s="83"/>
      <c r="L49" s="83"/>
      <c r="M49" s="85"/>
      <c r="N49" s="85"/>
      <c r="O49" s="85"/>
      <c r="P49" s="85"/>
      <c r="Q49" s="188"/>
      <c r="R49" s="160"/>
      <c r="S49" s="160"/>
      <c r="T49" s="188"/>
      <c r="U49" s="188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</row>
    <row r="50" spans="1:32">
      <c r="A50" s="79">
        <v>35</v>
      </c>
      <c r="B50" s="79" t="s">
        <v>12</v>
      </c>
      <c r="C50" s="80" t="s">
        <v>66</v>
      </c>
      <c r="D50" s="81" t="s">
        <v>23</v>
      </c>
      <c r="E50" s="82">
        <v>5</v>
      </c>
      <c r="F50" s="83"/>
      <c r="G50" s="70"/>
      <c r="H50" s="85"/>
      <c r="I50" s="85"/>
      <c r="J50" s="85"/>
      <c r="K50" s="83"/>
      <c r="L50" s="83"/>
      <c r="M50" s="85"/>
      <c r="N50" s="85"/>
      <c r="O50" s="85"/>
      <c r="P50" s="85"/>
      <c r="Q50" s="188"/>
      <c r="R50" s="160"/>
      <c r="S50" s="160"/>
      <c r="T50" s="188"/>
      <c r="U50" s="188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</row>
    <row r="51" spans="1:32" ht="24">
      <c r="A51" s="79">
        <v>36</v>
      </c>
      <c r="B51" s="79" t="s">
        <v>12</v>
      </c>
      <c r="C51" s="80" t="s">
        <v>206</v>
      </c>
      <c r="D51" s="81" t="s">
        <v>23</v>
      </c>
      <c r="E51" s="82">
        <v>5</v>
      </c>
      <c r="F51" s="83"/>
      <c r="G51" s="70"/>
      <c r="H51" s="85"/>
      <c r="I51" s="85"/>
      <c r="J51" s="85"/>
      <c r="K51" s="83"/>
      <c r="L51" s="83"/>
      <c r="M51" s="85"/>
      <c r="N51" s="85"/>
      <c r="O51" s="85"/>
      <c r="P51" s="85"/>
      <c r="Q51" s="188"/>
      <c r="R51" s="160"/>
      <c r="S51" s="160"/>
      <c r="T51" s="188"/>
      <c r="U51" s="188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</row>
    <row r="52" spans="1:32" ht="24">
      <c r="A52" s="79">
        <v>37</v>
      </c>
      <c r="B52" s="79" t="s">
        <v>12</v>
      </c>
      <c r="C52" s="80" t="s">
        <v>25</v>
      </c>
      <c r="D52" s="81" t="s">
        <v>87</v>
      </c>
      <c r="E52" s="82">
        <v>3</v>
      </c>
      <c r="F52" s="83"/>
      <c r="G52" s="70"/>
      <c r="H52" s="85"/>
      <c r="I52" s="85"/>
      <c r="J52" s="85"/>
      <c r="K52" s="83"/>
      <c r="L52" s="83"/>
      <c r="M52" s="85"/>
      <c r="N52" s="85"/>
      <c r="O52" s="85"/>
      <c r="P52" s="85"/>
      <c r="Q52" s="188"/>
      <c r="R52" s="160"/>
      <c r="S52" s="160"/>
      <c r="T52" s="188"/>
      <c r="U52" s="188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</row>
    <row r="53" spans="1:32">
      <c r="A53" s="79">
        <v>38</v>
      </c>
      <c r="B53" s="88"/>
      <c r="C53" s="87" t="s">
        <v>41</v>
      </c>
      <c r="D53" s="81"/>
      <c r="E53" s="89"/>
      <c r="F53" s="83"/>
      <c r="G53" s="83"/>
      <c r="H53" s="85"/>
      <c r="I53" s="85"/>
      <c r="J53" s="85"/>
      <c r="K53" s="83"/>
      <c r="L53" s="83"/>
      <c r="M53" s="85"/>
      <c r="N53" s="85"/>
      <c r="O53" s="85"/>
      <c r="P53" s="85"/>
      <c r="Q53" s="188"/>
      <c r="R53" s="160"/>
      <c r="S53" s="160"/>
      <c r="T53" s="188"/>
      <c r="U53" s="188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</row>
    <row r="54" spans="1:32" ht="36">
      <c r="A54" s="79">
        <v>39</v>
      </c>
      <c r="B54" s="79" t="s">
        <v>12</v>
      </c>
      <c r="C54" s="80" t="s">
        <v>42</v>
      </c>
      <c r="D54" s="81" t="s">
        <v>7</v>
      </c>
      <c r="E54" s="82">
        <v>2</v>
      </c>
      <c r="F54" s="83"/>
      <c r="G54" s="70"/>
      <c r="H54" s="85"/>
      <c r="I54" s="85"/>
      <c r="J54" s="85"/>
      <c r="K54" s="83"/>
      <c r="L54" s="83"/>
      <c r="M54" s="85"/>
      <c r="N54" s="85"/>
      <c r="O54" s="85"/>
      <c r="P54" s="85"/>
      <c r="Q54" s="188"/>
      <c r="R54" s="160"/>
      <c r="S54" s="160"/>
      <c r="T54" s="188"/>
      <c r="U54" s="188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</row>
    <row r="55" spans="1:32">
      <c r="A55" s="79">
        <v>40</v>
      </c>
      <c r="B55" s="88"/>
      <c r="C55" s="87" t="s">
        <v>35</v>
      </c>
      <c r="D55" s="81"/>
      <c r="E55" s="89"/>
      <c r="F55" s="83"/>
      <c r="G55" s="83"/>
      <c r="H55" s="85"/>
      <c r="I55" s="85"/>
      <c r="J55" s="85"/>
      <c r="K55" s="83"/>
      <c r="L55" s="83"/>
      <c r="M55" s="85"/>
      <c r="N55" s="85"/>
      <c r="O55" s="85"/>
      <c r="P55" s="85"/>
      <c r="Q55" s="188"/>
      <c r="R55" s="160"/>
      <c r="S55" s="160"/>
      <c r="T55" s="188"/>
      <c r="U55" s="188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2">
      <c r="A56" s="79">
        <v>41</v>
      </c>
      <c r="B56" s="79" t="s">
        <v>12</v>
      </c>
      <c r="C56" s="80" t="s">
        <v>31</v>
      </c>
      <c r="D56" s="81" t="s">
        <v>9</v>
      </c>
      <c r="E56" s="148">
        <v>60</v>
      </c>
      <c r="F56" s="252"/>
      <c r="G56" s="75"/>
      <c r="H56" s="253"/>
      <c r="I56" s="85"/>
      <c r="J56" s="252"/>
      <c r="K56" s="252"/>
      <c r="L56" s="252"/>
      <c r="M56" s="253"/>
      <c r="N56" s="253"/>
      <c r="O56" s="253"/>
      <c r="P56" s="253"/>
      <c r="Q56" s="188"/>
      <c r="R56" s="160"/>
      <c r="S56" s="160"/>
      <c r="T56" s="188"/>
      <c r="U56" s="188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</row>
    <row r="57" spans="1:32">
      <c r="A57" s="79">
        <v>42</v>
      </c>
      <c r="B57" s="79" t="s">
        <v>12</v>
      </c>
      <c r="C57" s="80" t="s">
        <v>32</v>
      </c>
      <c r="D57" s="81" t="s">
        <v>9</v>
      </c>
      <c r="E57" s="148">
        <v>96</v>
      </c>
      <c r="F57" s="252"/>
      <c r="G57" s="75"/>
      <c r="H57" s="253"/>
      <c r="I57" s="85"/>
      <c r="J57" s="252"/>
      <c r="K57" s="252"/>
      <c r="L57" s="252"/>
      <c r="M57" s="253"/>
      <c r="N57" s="253"/>
      <c r="O57" s="253"/>
      <c r="P57" s="253"/>
      <c r="Q57" s="188"/>
      <c r="R57" s="160"/>
      <c r="S57" s="160"/>
      <c r="T57" s="188"/>
      <c r="U57" s="188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</row>
    <row r="58" spans="1:32">
      <c r="A58" s="79">
        <v>43</v>
      </c>
      <c r="B58" s="79" t="s">
        <v>12</v>
      </c>
      <c r="C58" s="80" t="s">
        <v>160</v>
      </c>
      <c r="D58" s="81" t="s">
        <v>9</v>
      </c>
      <c r="E58" s="148">
        <v>29</v>
      </c>
      <c r="F58" s="252"/>
      <c r="G58" s="75"/>
      <c r="H58" s="253"/>
      <c r="I58" s="85"/>
      <c r="J58" s="252"/>
      <c r="K58" s="252"/>
      <c r="L58" s="252"/>
      <c r="M58" s="253"/>
      <c r="N58" s="253"/>
      <c r="O58" s="253"/>
      <c r="P58" s="253"/>
      <c r="Q58" s="188"/>
      <c r="R58" s="160"/>
      <c r="S58" s="160"/>
      <c r="T58" s="188"/>
      <c r="U58" s="188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</row>
    <row r="59" spans="1:32">
      <c r="A59" s="79">
        <v>44</v>
      </c>
      <c r="B59" s="79" t="s">
        <v>12</v>
      </c>
      <c r="C59" s="80" t="s">
        <v>34</v>
      </c>
      <c r="D59" s="81" t="s">
        <v>9</v>
      </c>
      <c r="E59" s="148">
        <v>156</v>
      </c>
      <c r="F59" s="252"/>
      <c r="G59" s="75"/>
      <c r="H59" s="253"/>
      <c r="I59" s="85"/>
      <c r="J59" s="252"/>
      <c r="K59" s="252"/>
      <c r="L59" s="252"/>
      <c r="M59" s="253"/>
      <c r="N59" s="253"/>
      <c r="O59" s="253"/>
      <c r="P59" s="253"/>
      <c r="Q59" s="188"/>
      <c r="R59" s="160"/>
      <c r="S59" s="160"/>
      <c r="T59" s="188"/>
      <c r="U59" s="188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</row>
    <row r="60" spans="1:32">
      <c r="A60" s="79">
        <v>44</v>
      </c>
      <c r="B60" s="79" t="s">
        <v>12</v>
      </c>
      <c r="C60" s="80" t="s">
        <v>220</v>
      </c>
      <c r="D60" s="81" t="s">
        <v>7</v>
      </c>
      <c r="E60" s="86">
        <v>32</v>
      </c>
      <c r="F60" s="252"/>
      <c r="G60" s="70"/>
      <c r="H60" s="253"/>
      <c r="I60" s="85"/>
      <c r="J60" s="252"/>
      <c r="K60" s="254"/>
      <c r="L60" s="254"/>
      <c r="M60" s="253"/>
      <c r="N60" s="253"/>
      <c r="O60" s="253"/>
      <c r="P60" s="253"/>
      <c r="Q60" s="188"/>
      <c r="R60" s="160"/>
      <c r="S60" s="160"/>
      <c r="T60" s="188"/>
      <c r="U60" s="188"/>
      <c r="V60" s="66"/>
      <c r="W60" s="66"/>
      <c r="X60" s="66"/>
      <c r="Y60" s="66"/>
      <c r="Z60" s="66"/>
      <c r="AA60" s="66"/>
      <c r="AB60" s="66"/>
      <c r="AC60" s="66"/>
      <c r="AD60" s="66"/>
      <c r="AE60" s="66"/>
    </row>
    <row r="61" spans="1:32" ht="25.5" customHeight="1">
      <c r="A61" s="79">
        <v>45</v>
      </c>
      <c r="B61" s="79" t="s">
        <v>12</v>
      </c>
      <c r="C61" s="80" t="s">
        <v>181</v>
      </c>
      <c r="D61" s="81" t="s">
        <v>7</v>
      </c>
      <c r="E61" s="82">
        <v>31</v>
      </c>
      <c r="F61" s="252"/>
      <c r="G61" s="70"/>
      <c r="H61" s="253"/>
      <c r="I61" s="85"/>
      <c r="J61" s="252"/>
      <c r="K61" s="254"/>
      <c r="L61" s="254"/>
      <c r="M61" s="253"/>
      <c r="N61" s="253"/>
      <c r="O61" s="253"/>
      <c r="P61" s="253"/>
      <c r="Q61" s="188"/>
      <c r="R61" s="160"/>
      <c r="S61" s="160"/>
      <c r="T61" s="188"/>
      <c r="U61" s="188"/>
      <c r="V61" s="176"/>
      <c r="W61" s="176"/>
      <c r="X61" s="176"/>
      <c r="Y61" s="176"/>
      <c r="Z61" s="176"/>
      <c r="AA61" s="176"/>
      <c r="AB61" s="176"/>
      <c r="AC61" s="176"/>
      <c r="AD61" s="176"/>
      <c r="AE61" s="66"/>
    </row>
    <row r="62" spans="1:32" ht="24">
      <c r="A62" s="79">
        <v>46</v>
      </c>
      <c r="B62" s="79" t="s">
        <v>12</v>
      </c>
      <c r="C62" s="80" t="s">
        <v>159</v>
      </c>
      <c r="D62" s="81" t="s">
        <v>7</v>
      </c>
      <c r="E62" s="82">
        <v>1</v>
      </c>
      <c r="F62" s="252"/>
      <c r="G62" s="70"/>
      <c r="H62" s="253"/>
      <c r="I62" s="85"/>
      <c r="J62" s="252"/>
      <c r="K62" s="254"/>
      <c r="L62" s="254"/>
      <c r="M62" s="253"/>
      <c r="N62" s="253"/>
      <c r="O62" s="253"/>
      <c r="P62" s="253"/>
      <c r="Q62" s="188"/>
      <c r="R62" s="160"/>
      <c r="S62" s="160"/>
      <c r="T62" s="188"/>
      <c r="U62" s="188"/>
      <c r="V62" s="66"/>
      <c r="W62" s="66"/>
      <c r="X62" s="66"/>
      <c r="Y62" s="66"/>
      <c r="Z62" s="66"/>
      <c r="AA62" s="66"/>
      <c r="AB62" s="66"/>
      <c r="AC62" s="66"/>
      <c r="AD62" s="66"/>
      <c r="AE62" s="66"/>
    </row>
    <row r="63" spans="1:32">
      <c r="A63" s="79">
        <v>47</v>
      </c>
      <c r="B63" s="79" t="s">
        <v>12</v>
      </c>
      <c r="C63" s="80" t="s">
        <v>158</v>
      </c>
      <c r="D63" s="81" t="s">
        <v>7</v>
      </c>
      <c r="E63" s="82">
        <v>1</v>
      </c>
      <c r="F63" s="252"/>
      <c r="G63" s="70"/>
      <c r="H63" s="253"/>
      <c r="I63" s="85"/>
      <c r="J63" s="252"/>
      <c r="K63" s="254"/>
      <c r="L63" s="254"/>
      <c r="M63" s="253"/>
      <c r="N63" s="253"/>
      <c r="O63" s="253"/>
      <c r="P63" s="253"/>
      <c r="Q63" s="188"/>
      <c r="R63" s="160"/>
      <c r="S63" s="160"/>
      <c r="T63" s="188"/>
      <c r="U63" s="188"/>
      <c r="V63" s="66"/>
      <c r="W63" s="66"/>
      <c r="X63" s="66"/>
      <c r="Y63" s="66"/>
      <c r="Z63" s="66"/>
      <c r="AA63" s="66"/>
      <c r="AB63" s="66"/>
      <c r="AC63" s="66"/>
      <c r="AD63" s="66"/>
      <c r="AE63" s="66"/>
    </row>
    <row r="64" spans="1:32">
      <c r="A64" s="79">
        <v>48</v>
      </c>
      <c r="B64" s="79" t="s">
        <v>12</v>
      </c>
      <c r="C64" s="275" t="s">
        <v>207</v>
      </c>
      <c r="D64" s="81" t="s">
        <v>7</v>
      </c>
      <c r="E64" s="82">
        <v>10</v>
      </c>
      <c r="F64" s="83"/>
      <c r="G64" s="70"/>
      <c r="H64" s="85"/>
      <c r="I64" s="85"/>
      <c r="J64" s="85"/>
      <c r="K64" s="84"/>
      <c r="L64" s="84"/>
      <c r="M64" s="85"/>
      <c r="N64" s="85"/>
      <c r="O64" s="85"/>
      <c r="P64" s="85"/>
      <c r="Q64" s="188"/>
      <c r="R64" s="160"/>
      <c r="S64" s="160"/>
      <c r="T64" s="188"/>
      <c r="U64" s="188"/>
      <c r="V64" s="66"/>
      <c r="W64" s="66"/>
      <c r="X64" s="66"/>
      <c r="Y64" s="66"/>
      <c r="Z64" s="66"/>
      <c r="AA64" s="66"/>
      <c r="AB64" s="66"/>
      <c r="AC64" s="66"/>
      <c r="AD64" s="66"/>
      <c r="AE64" s="66"/>
    </row>
    <row r="65" spans="1:32" ht="21.75" customHeight="1">
      <c r="A65" s="79">
        <v>49</v>
      </c>
      <c r="B65" s="79" t="s">
        <v>12</v>
      </c>
      <c r="C65" s="207" t="s">
        <v>253</v>
      </c>
      <c r="D65" s="81" t="s">
        <v>7</v>
      </c>
      <c r="E65" s="86">
        <v>5</v>
      </c>
      <c r="F65" s="252"/>
      <c r="G65" s="70"/>
      <c r="H65" s="228"/>
      <c r="I65" s="209"/>
      <c r="J65" s="227"/>
      <c r="K65" s="229"/>
      <c r="L65" s="229"/>
      <c r="M65" s="228"/>
      <c r="N65" s="85"/>
      <c r="O65" s="253"/>
      <c r="P65" s="253"/>
      <c r="Q65" s="188"/>
      <c r="R65" s="160"/>
      <c r="S65" s="160"/>
      <c r="T65" s="188"/>
      <c r="U65" s="188"/>
      <c r="V65" s="66"/>
      <c r="W65" s="66"/>
      <c r="X65" s="66"/>
      <c r="Y65" s="66"/>
      <c r="Z65" s="66"/>
      <c r="AA65" s="66"/>
      <c r="AB65" s="66"/>
      <c r="AC65" s="66"/>
      <c r="AD65" s="66"/>
      <c r="AE65" s="66"/>
    </row>
    <row r="66" spans="1:32">
      <c r="A66" s="79">
        <v>50</v>
      </c>
      <c r="B66" s="79" t="s">
        <v>12</v>
      </c>
      <c r="C66" s="80" t="s">
        <v>30</v>
      </c>
      <c r="D66" s="81" t="s">
        <v>23</v>
      </c>
      <c r="E66" s="82">
        <v>1</v>
      </c>
      <c r="F66" s="252"/>
      <c r="G66" s="254"/>
      <c r="H66" s="253"/>
      <c r="I66" s="85"/>
      <c r="J66" s="252"/>
      <c r="K66" s="254"/>
      <c r="L66" s="254"/>
      <c r="M66" s="253"/>
      <c r="N66" s="253"/>
      <c r="O66" s="253"/>
      <c r="P66" s="253"/>
      <c r="Q66" s="188"/>
      <c r="R66" s="160"/>
      <c r="S66" s="160"/>
      <c r="T66" s="188"/>
      <c r="U66" s="188"/>
      <c r="V66" s="66"/>
      <c r="W66" s="66"/>
      <c r="X66" s="66"/>
      <c r="Y66" s="66"/>
      <c r="Z66" s="66"/>
      <c r="AA66" s="66"/>
      <c r="AB66" s="66"/>
      <c r="AC66" s="66"/>
      <c r="AD66" s="66"/>
      <c r="AE66" s="66"/>
    </row>
    <row r="67" spans="1:32">
      <c r="A67" s="79">
        <v>51</v>
      </c>
      <c r="B67" s="88"/>
      <c r="C67" s="87" t="s">
        <v>36</v>
      </c>
      <c r="D67" s="81"/>
      <c r="E67" s="89"/>
      <c r="F67" s="83"/>
      <c r="G67" s="84"/>
      <c r="H67" s="85"/>
      <c r="I67" s="85"/>
      <c r="J67" s="85"/>
      <c r="K67" s="84"/>
      <c r="L67" s="84"/>
      <c r="M67" s="85"/>
      <c r="N67" s="85"/>
      <c r="O67" s="85"/>
      <c r="P67" s="85"/>
      <c r="Q67" s="188"/>
      <c r="R67" s="160"/>
      <c r="S67" s="160"/>
      <c r="T67" s="188"/>
      <c r="U67" s="188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</row>
    <row r="68" spans="1:32" ht="13.5">
      <c r="A68" s="79">
        <v>52</v>
      </c>
      <c r="B68" s="255" t="s">
        <v>12</v>
      </c>
      <c r="C68" s="256" t="s">
        <v>38</v>
      </c>
      <c r="D68" s="257" t="s">
        <v>193</v>
      </c>
      <c r="E68" s="258">
        <v>3</v>
      </c>
      <c r="F68" s="259"/>
      <c r="G68" s="259"/>
      <c r="H68" s="259"/>
      <c r="I68" s="259"/>
      <c r="J68" s="259"/>
      <c r="K68" s="259"/>
      <c r="L68" s="143"/>
      <c r="M68" s="260"/>
      <c r="N68" s="260"/>
      <c r="O68" s="261"/>
      <c r="P68" s="262"/>
      <c r="Q68" s="188"/>
      <c r="R68" s="160"/>
      <c r="S68" s="160"/>
      <c r="T68" s="188"/>
      <c r="U68" s="188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</row>
    <row r="69" spans="1:32" ht="25.5">
      <c r="A69" s="79">
        <v>53</v>
      </c>
      <c r="B69" s="255" t="s">
        <v>12</v>
      </c>
      <c r="C69" s="256" t="s">
        <v>192</v>
      </c>
      <c r="D69" s="257" t="s">
        <v>37</v>
      </c>
      <c r="E69" s="258">
        <v>0.38</v>
      </c>
      <c r="F69" s="259"/>
      <c r="G69" s="259"/>
      <c r="H69" s="259"/>
      <c r="I69" s="259"/>
      <c r="J69" s="259"/>
      <c r="K69" s="259"/>
      <c r="L69" s="143"/>
      <c r="M69" s="260"/>
      <c r="N69" s="260"/>
      <c r="O69" s="261"/>
      <c r="P69" s="262"/>
      <c r="Q69" s="188"/>
      <c r="R69" s="160"/>
      <c r="S69" s="160"/>
      <c r="T69" s="188"/>
      <c r="U69" s="188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</row>
    <row r="70" spans="1:32">
      <c r="A70" s="263"/>
      <c r="B70" s="264"/>
      <c r="C70" s="265"/>
      <c r="D70" s="266"/>
      <c r="E70" s="267"/>
      <c r="F70" s="268"/>
      <c r="G70" s="268"/>
      <c r="H70" s="268"/>
      <c r="I70" s="268"/>
      <c r="J70" s="268"/>
      <c r="K70" s="268"/>
      <c r="L70" s="138"/>
      <c r="M70" s="269"/>
      <c r="N70" s="269"/>
      <c r="O70" s="270"/>
      <c r="P70" s="271"/>
      <c r="Q70" s="188"/>
      <c r="R70" s="160"/>
      <c r="S70" s="160"/>
      <c r="T70" s="188"/>
      <c r="U70" s="188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</row>
    <row r="71" spans="1:32" ht="21">
      <c r="A71" s="137"/>
      <c r="B71" s="137"/>
      <c r="C71" s="136" t="s">
        <v>55</v>
      </c>
      <c r="D71" s="135"/>
      <c r="E71" s="135"/>
      <c r="F71" s="132"/>
      <c r="G71" s="132"/>
      <c r="H71" s="132"/>
      <c r="I71" s="133"/>
      <c r="J71" s="133"/>
      <c r="K71" s="134"/>
      <c r="L71" s="133">
        <v>0</v>
      </c>
      <c r="M71" s="132">
        <v>0</v>
      </c>
      <c r="N71" s="132">
        <v>0</v>
      </c>
      <c r="O71" s="132">
        <v>0</v>
      </c>
      <c r="P71" s="132">
        <v>0</v>
      </c>
      <c r="Q71" s="188"/>
      <c r="R71" s="160"/>
      <c r="S71" s="160"/>
      <c r="T71" s="188"/>
      <c r="U71" s="188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</row>
    <row r="72" spans="1:32">
      <c r="A72" s="67"/>
      <c r="B72" s="67"/>
      <c r="C72" s="68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188"/>
      <c r="R72" s="160"/>
      <c r="S72" s="160"/>
      <c r="T72" s="188"/>
      <c r="U72" s="188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</row>
    <row r="73" spans="1:32">
      <c r="A73" s="67"/>
      <c r="B73" s="67"/>
      <c r="C73" s="68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188"/>
      <c r="R73" s="160"/>
      <c r="S73" s="160"/>
      <c r="T73" s="188"/>
      <c r="U73" s="188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</row>
    <row r="74" spans="1:32">
      <c r="A74" s="320"/>
      <c r="B74" s="320"/>
      <c r="C74" s="5" t="s">
        <v>267</v>
      </c>
      <c r="D74" s="5"/>
      <c r="E74" s="340"/>
      <c r="F74" s="320"/>
      <c r="G74" s="320"/>
      <c r="H74" s="320"/>
      <c r="I74" s="320"/>
      <c r="J74" s="5" t="s">
        <v>268</v>
      </c>
      <c r="K74" s="5"/>
      <c r="L74" s="340"/>
      <c r="M74" s="320"/>
      <c r="N74" s="320"/>
      <c r="O74" s="320"/>
      <c r="P74" s="320"/>
      <c r="Q74" s="188"/>
      <c r="R74" s="160"/>
      <c r="S74" s="160"/>
      <c r="T74" s="188"/>
      <c r="U74" s="188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</row>
    <row r="75" spans="1:32">
      <c r="A75" s="193"/>
      <c r="B75" s="193"/>
      <c r="C75" s="341" t="s">
        <v>39</v>
      </c>
      <c r="D75" s="341"/>
      <c r="E75" s="341"/>
      <c r="F75" s="5"/>
      <c r="G75" s="194"/>
      <c r="H75" s="194"/>
      <c r="I75" s="193"/>
      <c r="J75" s="379" t="s">
        <v>68</v>
      </c>
      <c r="K75" s="379"/>
      <c r="L75" s="379"/>
      <c r="M75" s="379"/>
      <c r="N75" s="379"/>
      <c r="O75" s="193"/>
      <c r="P75" s="193"/>
      <c r="Q75" s="188"/>
      <c r="R75" s="160"/>
      <c r="S75" s="160"/>
      <c r="T75" s="188"/>
      <c r="U75" s="188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</row>
    <row r="76" spans="1:32">
      <c r="A76" s="193"/>
      <c r="B76" s="193"/>
      <c r="C76" s="342"/>
      <c r="D76" s="342"/>
      <c r="E76" s="342"/>
      <c r="F76" s="5"/>
      <c r="G76" s="193"/>
      <c r="H76" s="193"/>
      <c r="I76" s="193"/>
      <c r="J76" s="342" t="s">
        <v>265</v>
      </c>
      <c r="K76" s="342"/>
      <c r="L76" s="342"/>
      <c r="M76" s="5"/>
      <c r="N76" s="5"/>
      <c r="O76" s="193"/>
      <c r="P76" s="193"/>
      <c r="Q76" s="188"/>
      <c r="R76" s="160"/>
      <c r="S76" s="160"/>
      <c r="T76" s="188"/>
      <c r="U76" s="188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</row>
    <row r="77" spans="1:32">
      <c r="A77" s="193"/>
      <c r="B77" s="193"/>
      <c r="C77" s="342"/>
      <c r="D77" s="342"/>
      <c r="E77" s="342"/>
      <c r="F77" s="193"/>
      <c r="G77" s="193"/>
      <c r="H77" s="193"/>
      <c r="I77" s="193"/>
      <c r="J77" s="31"/>
      <c r="K77" s="31"/>
      <c r="L77" s="31"/>
      <c r="M77" s="31"/>
      <c r="N77" s="31"/>
      <c r="O77" s="31"/>
      <c r="P77" s="193"/>
      <c r="Q77" s="188"/>
      <c r="R77" s="160"/>
      <c r="S77" s="160"/>
      <c r="T77" s="188"/>
      <c r="U77" s="188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</row>
    <row r="78" spans="1:32">
      <c r="A78" s="193"/>
      <c r="B78" s="193"/>
      <c r="C78" s="193"/>
      <c r="D78" s="193"/>
      <c r="E78" s="193"/>
      <c r="F78" s="193"/>
      <c r="G78" s="193"/>
      <c r="H78" s="193"/>
      <c r="I78" s="193"/>
      <c r="J78" s="31"/>
      <c r="K78" s="31"/>
      <c r="L78" s="31"/>
      <c r="M78" s="31"/>
      <c r="N78" s="31"/>
      <c r="O78" s="31"/>
      <c r="P78" s="193"/>
      <c r="Q78" s="188"/>
      <c r="R78" s="160"/>
      <c r="S78" s="160"/>
      <c r="T78" s="188"/>
      <c r="U78" s="188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</row>
    <row r="79" spans="1:3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188"/>
      <c r="R79" s="160"/>
      <c r="S79" s="160"/>
      <c r="T79" s="188"/>
      <c r="U79" s="188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</row>
    <row r="80" spans="1:3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188"/>
      <c r="R80" s="160"/>
      <c r="S80" s="160"/>
      <c r="T80" s="188"/>
      <c r="U80" s="188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</row>
    <row r="81" spans="1:3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188"/>
      <c r="R81" s="160"/>
      <c r="S81" s="160"/>
      <c r="T81" s="188"/>
      <c r="U81" s="188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</row>
    <row r="82" spans="1:3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188"/>
      <c r="R82" s="160"/>
      <c r="S82" s="160"/>
      <c r="T82" s="188"/>
      <c r="U82" s="188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</row>
    <row r="83" spans="1:3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188"/>
      <c r="R83" s="160"/>
      <c r="S83" s="160"/>
      <c r="T83" s="188"/>
      <c r="U83" s="188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</row>
    <row r="84" spans="1:3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188"/>
      <c r="R84" s="160"/>
      <c r="S84" s="160"/>
      <c r="T84" s="188"/>
      <c r="U84" s="188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</row>
    <row r="85" spans="1:3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188"/>
      <c r="R85" s="160"/>
      <c r="S85" s="160"/>
      <c r="T85" s="188"/>
      <c r="U85" s="188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</row>
    <row r="86" spans="1:3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188"/>
      <c r="R86" s="160"/>
      <c r="S86" s="160"/>
      <c r="T86" s="188"/>
      <c r="U86" s="188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</row>
    <row r="87" spans="1:3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188"/>
      <c r="R87" s="160"/>
      <c r="S87" s="160"/>
      <c r="T87" s="188"/>
      <c r="U87" s="188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</row>
    <row r="88" spans="1:3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188"/>
      <c r="R88" s="160"/>
      <c r="S88" s="160"/>
      <c r="T88" s="188"/>
      <c r="U88" s="188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</row>
    <row r="89" spans="1:3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188"/>
      <c r="R89" s="160"/>
      <c r="S89" s="160"/>
      <c r="T89" s="188"/>
      <c r="U89" s="188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</row>
    <row r="90" spans="1:3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188"/>
      <c r="R90" s="160"/>
      <c r="S90" s="160"/>
      <c r="T90" s="188"/>
      <c r="U90" s="188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</row>
    <row r="91" spans="1:3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188"/>
      <c r="R91" s="160"/>
      <c r="S91" s="160"/>
      <c r="T91" s="188"/>
      <c r="U91" s="188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</row>
    <row r="92" spans="1:3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188"/>
      <c r="R92" s="160"/>
      <c r="S92" s="160"/>
      <c r="T92" s="188"/>
      <c r="U92" s="188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</row>
    <row r="93" spans="1:3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188"/>
      <c r="R93" s="160"/>
      <c r="S93" s="160"/>
      <c r="T93" s="188"/>
      <c r="U93" s="188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</row>
    <row r="94" spans="1:3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188"/>
      <c r="R94" s="160"/>
      <c r="S94" s="160"/>
      <c r="T94" s="188"/>
      <c r="U94" s="188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</row>
    <row r="95" spans="1:32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188"/>
      <c r="R95" s="160"/>
      <c r="S95" s="160"/>
      <c r="T95" s="188"/>
      <c r="U95" s="188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</row>
    <row r="96" spans="1:3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188"/>
      <c r="R96" s="160"/>
      <c r="S96" s="160"/>
      <c r="T96" s="188"/>
      <c r="U96" s="188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</row>
    <row r="97" spans="1:3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188"/>
      <c r="R97" s="160"/>
      <c r="S97" s="160"/>
      <c r="T97" s="188"/>
      <c r="U97" s="188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</row>
    <row r="98" spans="1:32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88"/>
      <c r="R98" s="160"/>
      <c r="S98" s="160"/>
      <c r="T98" s="188"/>
      <c r="U98" s="188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</row>
    <row r="99" spans="1:32">
      <c r="Q99" s="188"/>
      <c r="R99" s="160"/>
      <c r="S99" s="160"/>
      <c r="T99" s="188"/>
      <c r="U99" s="188"/>
    </row>
    <row r="100" spans="1:32">
      <c r="Q100" s="188"/>
      <c r="R100" s="160"/>
      <c r="S100" s="160"/>
      <c r="T100" s="188"/>
      <c r="U100" s="188"/>
    </row>
    <row r="101" spans="1:32">
      <c r="Q101" s="188"/>
      <c r="R101" s="160"/>
      <c r="S101" s="160"/>
      <c r="T101" s="188"/>
      <c r="U101" s="188"/>
    </row>
    <row r="102" spans="1:32">
      <c r="Q102" s="188"/>
      <c r="R102" s="160"/>
      <c r="S102" s="160"/>
      <c r="T102" s="188"/>
      <c r="U102" s="188"/>
    </row>
    <row r="103" spans="1:32">
      <c r="Q103" s="188"/>
      <c r="R103" s="160"/>
      <c r="S103" s="160"/>
      <c r="T103" s="188"/>
      <c r="U103" s="188"/>
    </row>
    <row r="104" spans="1:32">
      <c r="Q104" s="188"/>
      <c r="R104" s="160"/>
      <c r="S104" s="160"/>
      <c r="T104" s="188"/>
      <c r="U104" s="188"/>
    </row>
    <row r="105" spans="1:32">
      <c r="Q105" s="188"/>
      <c r="R105" s="160"/>
      <c r="S105" s="160"/>
      <c r="T105" s="188"/>
      <c r="U105" s="188"/>
    </row>
    <row r="106" spans="1:32">
      <c r="Q106" s="188"/>
      <c r="R106" s="160"/>
      <c r="S106" s="160"/>
      <c r="T106" s="188"/>
      <c r="U106" s="188"/>
    </row>
    <row r="107" spans="1:32">
      <c r="Q107" s="188"/>
      <c r="R107" s="160"/>
      <c r="S107" s="160"/>
      <c r="T107" s="188"/>
      <c r="U107" s="188"/>
    </row>
    <row r="108" spans="1:32">
      <c r="Q108" s="188"/>
      <c r="R108" s="160"/>
      <c r="S108" s="160"/>
      <c r="T108" s="188"/>
      <c r="U108" s="188"/>
    </row>
    <row r="109" spans="1:32">
      <c r="Q109" s="188"/>
      <c r="R109" s="160"/>
      <c r="S109" s="160"/>
      <c r="T109" s="188"/>
      <c r="U109" s="188"/>
    </row>
    <row r="110" spans="1:32">
      <c r="Q110" s="188"/>
      <c r="R110" s="160"/>
      <c r="S110" s="160"/>
      <c r="T110" s="188"/>
      <c r="U110" s="188"/>
    </row>
    <row r="111" spans="1:32">
      <c r="Q111" s="188"/>
      <c r="R111" s="160"/>
      <c r="S111" s="160"/>
      <c r="T111" s="188"/>
      <c r="U111" s="188"/>
    </row>
    <row r="112" spans="1:32">
      <c r="Q112" s="188"/>
      <c r="R112" s="160"/>
      <c r="S112" s="160"/>
      <c r="T112" s="188"/>
      <c r="U112" s="188"/>
    </row>
    <row r="113" spans="17:21">
      <c r="Q113" s="188"/>
      <c r="R113" s="160"/>
      <c r="S113" s="160"/>
      <c r="T113" s="188"/>
      <c r="U113" s="188"/>
    </row>
    <row r="114" spans="17:21">
      <c r="Q114" s="188"/>
      <c r="R114" s="160"/>
      <c r="S114" s="160"/>
      <c r="T114" s="188"/>
      <c r="U114" s="188"/>
    </row>
    <row r="115" spans="17:21">
      <c r="Q115" s="188"/>
      <c r="R115" s="160"/>
      <c r="S115" s="160"/>
      <c r="T115" s="188"/>
      <c r="U115" s="188"/>
    </row>
    <row r="116" spans="17:21">
      <c r="Q116" s="188"/>
      <c r="R116" s="160"/>
      <c r="S116" s="160"/>
      <c r="T116" s="188"/>
      <c r="U116" s="188"/>
    </row>
    <row r="117" spans="17:21">
      <c r="Q117" s="188"/>
      <c r="R117" s="160"/>
      <c r="S117" s="160"/>
      <c r="T117" s="188"/>
      <c r="U117" s="188"/>
    </row>
    <row r="118" spans="17:21">
      <c r="Q118" s="188"/>
      <c r="R118" s="160"/>
      <c r="S118" s="160"/>
      <c r="T118" s="188"/>
      <c r="U118" s="188"/>
    </row>
    <row r="119" spans="17:21">
      <c r="Q119" s="188"/>
      <c r="R119" s="160"/>
      <c r="S119" s="160"/>
      <c r="T119" s="188"/>
      <c r="U119" s="188"/>
    </row>
    <row r="120" spans="17:21">
      <c r="Q120" s="188"/>
      <c r="R120" s="160"/>
      <c r="S120" s="160"/>
      <c r="T120" s="188"/>
      <c r="U120" s="188"/>
    </row>
    <row r="121" spans="17:21">
      <c r="Q121" s="188"/>
      <c r="R121" s="160"/>
      <c r="S121" s="160"/>
      <c r="T121" s="188"/>
      <c r="U121" s="188"/>
    </row>
    <row r="122" spans="17:21">
      <c r="Q122" s="188"/>
      <c r="R122" s="160"/>
      <c r="S122" s="160"/>
      <c r="T122" s="188"/>
      <c r="U122" s="188"/>
    </row>
    <row r="123" spans="17:21">
      <c r="Q123" s="188"/>
      <c r="R123" s="160"/>
      <c r="S123" s="160"/>
      <c r="T123" s="188"/>
      <c r="U123" s="188"/>
    </row>
    <row r="124" spans="17:21">
      <c r="Q124" s="188"/>
      <c r="R124" s="160"/>
      <c r="S124" s="160"/>
      <c r="T124" s="188"/>
      <c r="U124" s="188"/>
    </row>
    <row r="125" spans="17:21">
      <c r="Q125" s="188"/>
      <c r="R125" s="160"/>
      <c r="S125" s="160"/>
      <c r="T125" s="188"/>
      <c r="U125" s="188"/>
    </row>
    <row r="126" spans="17:21">
      <c r="Q126" s="188"/>
      <c r="R126" s="160"/>
      <c r="S126" s="160"/>
      <c r="T126" s="188"/>
      <c r="U126" s="188"/>
    </row>
    <row r="127" spans="17:21">
      <c r="Q127" s="188"/>
      <c r="R127" s="160"/>
      <c r="S127" s="160"/>
      <c r="T127" s="188"/>
      <c r="U127" s="188"/>
    </row>
    <row r="128" spans="17:21">
      <c r="Q128" s="188"/>
      <c r="R128" s="160"/>
      <c r="S128" s="160"/>
      <c r="T128" s="188"/>
      <c r="U128" s="188"/>
    </row>
    <row r="129" spans="17:21">
      <c r="Q129" s="188"/>
      <c r="R129" s="160"/>
      <c r="S129" s="160"/>
      <c r="T129" s="188"/>
      <c r="U129" s="188"/>
    </row>
    <row r="130" spans="17:21">
      <c r="Q130" s="188"/>
      <c r="R130" s="160"/>
      <c r="S130" s="160"/>
      <c r="T130" s="188"/>
      <c r="U130" s="188"/>
    </row>
    <row r="131" spans="17:21">
      <c r="Q131" s="188"/>
      <c r="R131" s="160"/>
      <c r="S131" s="160"/>
      <c r="T131" s="188"/>
      <c r="U131" s="188"/>
    </row>
    <row r="132" spans="17:21">
      <c r="Q132" s="188"/>
      <c r="R132" s="160"/>
      <c r="S132" s="160"/>
      <c r="T132" s="188"/>
      <c r="U132" s="188"/>
    </row>
    <row r="133" spans="17:21">
      <c r="Q133" s="188"/>
      <c r="R133" s="160"/>
      <c r="S133" s="160"/>
      <c r="T133" s="188"/>
      <c r="U133" s="188"/>
    </row>
    <row r="134" spans="17:21">
      <c r="Q134" s="188"/>
      <c r="R134" s="160"/>
      <c r="S134" s="160"/>
      <c r="T134" s="188"/>
      <c r="U134" s="188"/>
    </row>
    <row r="135" spans="17:21">
      <c r="Q135" s="188"/>
      <c r="R135" s="160"/>
      <c r="S135" s="160"/>
      <c r="T135" s="188"/>
      <c r="U135" s="188"/>
    </row>
    <row r="136" spans="17:21">
      <c r="Q136" s="188"/>
      <c r="R136" s="160"/>
      <c r="S136" s="160"/>
      <c r="T136" s="188"/>
      <c r="U136" s="188"/>
    </row>
    <row r="137" spans="17:21">
      <c r="Q137" s="188"/>
      <c r="R137" s="160"/>
      <c r="S137" s="160"/>
      <c r="T137" s="188"/>
      <c r="U137" s="188"/>
    </row>
    <row r="138" spans="17:21">
      <c r="Q138" s="188"/>
      <c r="R138" s="160"/>
      <c r="S138" s="160"/>
      <c r="T138" s="188"/>
      <c r="U138" s="188"/>
    </row>
    <row r="139" spans="17:21">
      <c r="Q139" s="188"/>
      <c r="R139" s="160"/>
      <c r="S139" s="160"/>
      <c r="T139" s="188"/>
      <c r="U139" s="188"/>
    </row>
    <row r="140" spans="17:21">
      <c r="Q140" s="188"/>
      <c r="R140" s="160"/>
      <c r="S140" s="160"/>
      <c r="T140" s="188"/>
      <c r="U140" s="188"/>
    </row>
    <row r="141" spans="17:21">
      <c r="Q141" s="188"/>
      <c r="R141" s="160"/>
      <c r="S141" s="160"/>
      <c r="T141" s="188"/>
      <c r="U141" s="188"/>
    </row>
    <row r="142" spans="17:21">
      <c r="Q142" s="188"/>
      <c r="R142" s="160"/>
      <c r="S142" s="160"/>
      <c r="T142" s="188"/>
      <c r="U142" s="188"/>
    </row>
    <row r="143" spans="17:21">
      <c r="Q143" s="188"/>
      <c r="R143" s="160"/>
      <c r="S143" s="160"/>
      <c r="T143" s="188"/>
      <c r="U143" s="188"/>
    </row>
    <row r="144" spans="17:21">
      <c r="Q144" s="188"/>
      <c r="R144" s="160"/>
      <c r="S144" s="160"/>
      <c r="T144" s="188"/>
      <c r="U144" s="188"/>
    </row>
    <row r="145" spans="17:21">
      <c r="Q145" s="188"/>
      <c r="R145" s="160"/>
      <c r="S145" s="160"/>
      <c r="T145" s="188"/>
      <c r="U145" s="188"/>
    </row>
    <row r="146" spans="17:21">
      <c r="Q146" s="188"/>
      <c r="R146" s="160"/>
      <c r="S146" s="160"/>
      <c r="T146" s="188"/>
      <c r="U146" s="188"/>
    </row>
    <row r="147" spans="17:21">
      <c r="Q147" s="188"/>
      <c r="R147" s="160"/>
      <c r="S147" s="160"/>
      <c r="T147" s="188"/>
      <c r="U147" s="188"/>
    </row>
    <row r="148" spans="17:21">
      <c r="Q148" s="188"/>
      <c r="R148" s="160"/>
      <c r="S148" s="160"/>
      <c r="T148" s="188"/>
      <c r="U148" s="188"/>
    </row>
    <row r="149" spans="17:21">
      <c r="Q149" s="188"/>
      <c r="R149" s="160"/>
      <c r="S149" s="160"/>
      <c r="T149" s="188"/>
      <c r="U149" s="188"/>
    </row>
    <row r="150" spans="17:21">
      <c r="Q150" s="188"/>
      <c r="R150" s="160"/>
      <c r="S150" s="160"/>
      <c r="T150" s="188"/>
      <c r="U150" s="188"/>
    </row>
    <row r="151" spans="17:21">
      <c r="Q151" s="188"/>
      <c r="R151" s="160"/>
      <c r="S151" s="160"/>
      <c r="T151" s="188"/>
      <c r="U151" s="188"/>
    </row>
    <row r="152" spans="17:21">
      <c r="Q152" s="188"/>
      <c r="R152" s="160"/>
      <c r="S152" s="160"/>
      <c r="T152" s="188"/>
      <c r="U152" s="188"/>
    </row>
    <row r="153" spans="17:21">
      <c r="Q153" s="188"/>
      <c r="R153" s="160"/>
      <c r="S153" s="160"/>
      <c r="T153" s="188"/>
      <c r="U153" s="188"/>
    </row>
    <row r="154" spans="17:21">
      <c r="Q154" s="188"/>
      <c r="R154" s="160"/>
      <c r="S154" s="160"/>
      <c r="T154" s="188"/>
      <c r="U154" s="188"/>
    </row>
    <row r="155" spans="17:21">
      <c r="Q155" s="188"/>
      <c r="R155" s="160"/>
      <c r="S155" s="160"/>
      <c r="T155" s="188"/>
      <c r="U155" s="188"/>
    </row>
    <row r="156" spans="17:21">
      <c r="Q156" s="188"/>
      <c r="R156" s="160"/>
      <c r="S156" s="160"/>
      <c r="T156" s="188"/>
      <c r="U156" s="188"/>
    </row>
    <row r="157" spans="17:21">
      <c r="Q157" s="188"/>
      <c r="R157" s="160"/>
      <c r="S157" s="160"/>
      <c r="T157" s="188"/>
      <c r="U157" s="188"/>
    </row>
    <row r="158" spans="17:21">
      <c r="Q158" s="188"/>
      <c r="R158" s="160"/>
      <c r="S158" s="160"/>
      <c r="T158" s="188"/>
      <c r="U158" s="188"/>
    </row>
    <row r="159" spans="17:21">
      <c r="Q159" s="188"/>
      <c r="R159" s="160"/>
      <c r="S159" s="160"/>
      <c r="T159" s="188"/>
      <c r="U159" s="188"/>
    </row>
    <row r="160" spans="17:21">
      <c r="Q160" s="188"/>
      <c r="R160" s="160"/>
      <c r="S160" s="160"/>
      <c r="T160" s="188"/>
      <c r="U160" s="188"/>
    </row>
    <row r="161" spans="17:21">
      <c r="Q161" s="188"/>
      <c r="R161" s="160"/>
      <c r="S161" s="160"/>
      <c r="T161" s="188"/>
      <c r="U161" s="188"/>
    </row>
    <row r="162" spans="17:21">
      <c r="Q162" s="188"/>
      <c r="R162" s="160"/>
      <c r="S162" s="160"/>
      <c r="T162" s="188"/>
      <c r="U162" s="188"/>
    </row>
    <row r="163" spans="17:21">
      <c r="Q163" s="188"/>
      <c r="R163" s="160"/>
      <c r="S163" s="160"/>
      <c r="T163" s="188"/>
      <c r="U163" s="188"/>
    </row>
    <row r="164" spans="17:21">
      <c r="Q164" s="188"/>
      <c r="R164" s="160"/>
      <c r="S164" s="160"/>
      <c r="T164" s="188"/>
      <c r="U164" s="188"/>
    </row>
    <row r="165" spans="17:21">
      <c r="Q165" s="188"/>
      <c r="R165" s="160"/>
      <c r="S165" s="160"/>
      <c r="T165" s="188"/>
      <c r="U165" s="188"/>
    </row>
    <row r="166" spans="17:21">
      <c r="Q166" s="188"/>
      <c r="R166" s="160"/>
      <c r="S166" s="160"/>
      <c r="T166" s="188"/>
      <c r="U166" s="188"/>
    </row>
    <row r="167" spans="17:21">
      <c r="Q167" s="188"/>
      <c r="R167" s="160"/>
      <c r="S167" s="160"/>
      <c r="T167" s="188"/>
      <c r="U167" s="188"/>
    </row>
    <row r="168" spans="17:21">
      <c r="Q168" s="188"/>
      <c r="R168" s="160"/>
      <c r="S168" s="160"/>
      <c r="T168" s="188"/>
      <c r="U168" s="188"/>
    </row>
    <row r="169" spans="17:21">
      <c r="Q169" s="188"/>
      <c r="R169" s="160"/>
      <c r="S169" s="160"/>
      <c r="T169" s="188"/>
      <c r="U169" s="188"/>
    </row>
    <row r="170" spans="17:21">
      <c r="Q170" s="188"/>
      <c r="R170" s="160"/>
      <c r="S170" s="160"/>
      <c r="T170" s="188"/>
      <c r="U170" s="188"/>
    </row>
    <row r="171" spans="17:21">
      <c r="Q171" s="188"/>
      <c r="R171" s="160"/>
      <c r="S171" s="160"/>
      <c r="T171" s="188"/>
      <c r="U171" s="188"/>
    </row>
    <row r="172" spans="17:21">
      <c r="Q172" s="188"/>
      <c r="R172" s="160"/>
      <c r="S172" s="160"/>
      <c r="T172" s="188"/>
      <c r="U172" s="188"/>
    </row>
    <row r="173" spans="17:21">
      <c r="Q173" s="188"/>
      <c r="R173" s="160"/>
      <c r="S173" s="160"/>
      <c r="T173" s="188"/>
      <c r="U173" s="188"/>
    </row>
    <row r="174" spans="17:21">
      <c r="Q174" s="188"/>
      <c r="R174" s="160"/>
      <c r="S174" s="160"/>
      <c r="T174" s="188"/>
      <c r="U174" s="188"/>
    </row>
    <row r="175" spans="17:21">
      <c r="Q175" s="188"/>
      <c r="R175" s="160"/>
      <c r="S175" s="160"/>
      <c r="T175" s="188"/>
      <c r="U175" s="188"/>
    </row>
    <row r="176" spans="17:21">
      <c r="Q176" s="188"/>
      <c r="R176" s="160"/>
      <c r="S176" s="160"/>
      <c r="T176" s="188"/>
      <c r="U176" s="188"/>
    </row>
    <row r="177" spans="17:21">
      <c r="Q177" s="188"/>
      <c r="R177" s="160"/>
      <c r="S177" s="160"/>
      <c r="T177" s="188"/>
      <c r="U177" s="188"/>
    </row>
    <row r="178" spans="17:21">
      <c r="Q178" s="188"/>
      <c r="R178" s="160"/>
      <c r="S178" s="160"/>
      <c r="T178" s="188"/>
      <c r="U178" s="188"/>
    </row>
    <row r="179" spans="17:21">
      <c r="Q179" s="188"/>
      <c r="R179" s="160"/>
      <c r="S179" s="160"/>
      <c r="T179" s="188"/>
      <c r="U179" s="188"/>
    </row>
    <row r="180" spans="17:21">
      <c r="Q180" s="188"/>
      <c r="R180" s="160"/>
      <c r="S180" s="160"/>
      <c r="T180" s="188"/>
      <c r="U180" s="188"/>
    </row>
    <row r="181" spans="17:21">
      <c r="Q181" s="188"/>
      <c r="R181" s="160"/>
      <c r="S181" s="160"/>
      <c r="T181" s="188"/>
      <c r="U181" s="188"/>
    </row>
    <row r="182" spans="17:21">
      <c r="Q182" s="188"/>
      <c r="R182" s="160"/>
      <c r="S182" s="160"/>
      <c r="T182" s="188"/>
      <c r="U182" s="188"/>
    </row>
    <row r="183" spans="17:21">
      <c r="Q183" s="188"/>
      <c r="R183" s="160"/>
      <c r="S183" s="160"/>
      <c r="T183" s="188"/>
      <c r="U183" s="188"/>
    </row>
    <row r="184" spans="17:21">
      <c r="Q184" s="188"/>
      <c r="R184" s="160"/>
      <c r="S184" s="160"/>
      <c r="T184" s="188"/>
      <c r="U184" s="188"/>
    </row>
    <row r="185" spans="17:21">
      <c r="Q185" s="188"/>
      <c r="R185" s="160"/>
      <c r="S185" s="160"/>
      <c r="T185" s="188"/>
      <c r="U185" s="188"/>
    </row>
    <row r="186" spans="17:21">
      <c r="Q186" s="188"/>
      <c r="R186" s="160"/>
      <c r="S186" s="160"/>
      <c r="T186" s="188"/>
      <c r="U186" s="188"/>
    </row>
    <row r="187" spans="17:21">
      <c r="Q187" s="188"/>
      <c r="R187" s="160"/>
      <c r="S187" s="160"/>
      <c r="T187" s="188"/>
      <c r="U187" s="188"/>
    </row>
    <row r="188" spans="17:21">
      <c r="Q188" s="188"/>
      <c r="R188" s="160"/>
      <c r="S188" s="160"/>
      <c r="T188" s="188"/>
      <c r="U188" s="188"/>
    </row>
    <row r="189" spans="17:21">
      <c r="Q189" s="188"/>
      <c r="R189" s="160"/>
      <c r="S189" s="160"/>
      <c r="T189" s="188"/>
      <c r="U189" s="188"/>
    </row>
    <row r="190" spans="17:21">
      <c r="Q190" s="188"/>
      <c r="R190" s="160"/>
      <c r="S190" s="160"/>
      <c r="T190" s="188"/>
      <c r="U190" s="188"/>
    </row>
    <row r="191" spans="17:21">
      <c r="Q191" s="188"/>
      <c r="R191" s="160"/>
      <c r="S191" s="160"/>
      <c r="T191" s="188"/>
      <c r="U191" s="188"/>
    </row>
    <row r="192" spans="17:21">
      <c r="Q192" s="188"/>
      <c r="R192" s="160"/>
      <c r="S192" s="160"/>
      <c r="T192" s="188"/>
      <c r="U192" s="188"/>
    </row>
    <row r="193" spans="17:21">
      <c r="Q193" s="188"/>
      <c r="R193" s="160"/>
      <c r="S193" s="160"/>
      <c r="T193" s="188"/>
      <c r="U193" s="188"/>
    </row>
    <row r="194" spans="17:21">
      <c r="Q194" s="188"/>
      <c r="R194" s="160"/>
      <c r="S194" s="160"/>
      <c r="T194" s="188"/>
      <c r="U194" s="188"/>
    </row>
    <row r="195" spans="17:21">
      <c r="Q195" s="188"/>
      <c r="R195" s="160"/>
      <c r="S195" s="160"/>
      <c r="T195" s="188"/>
      <c r="U195" s="188"/>
    </row>
    <row r="196" spans="17:21">
      <c r="Q196" s="188"/>
      <c r="R196" s="160"/>
      <c r="S196" s="160"/>
      <c r="T196" s="188"/>
      <c r="U196" s="188"/>
    </row>
    <row r="197" spans="17:21">
      <c r="Q197" s="188"/>
      <c r="R197" s="160"/>
      <c r="S197" s="160"/>
      <c r="T197" s="188"/>
      <c r="U197" s="188"/>
    </row>
    <row r="198" spans="17:21">
      <c r="Q198" s="188"/>
      <c r="R198" s="160"/>
      <c r="S198" s="160"/>
      <c r="T198" s="188"/>
      <c r="U198" s="188"/>
    </row>
    <row r="199" spans="17:21">
      <c r="Q199" s="188"/>
      <c r="R199" s="160"/>
      <c r="S199" s="160"/>
      <c r="T199" s="188"/>
      <c r="U199" s="188"/>
    </row>
    <row r="200" spans="17:21">
      <c r="Q200" s="188"/>
      <c r="R200" s="160"/>
      <c r="S200" s="160"/>
      <c r="T200" s="188"/>
      <c r="U200" s="188"/>
    </row>
    <row r="201" spans="17:21">
      <c r="Q201" s="188"/>
      <c r="R201" s="160"/>
      <c r="S201" s="160"/>
      <c r="T201" s="188"/>
      <c r="U201" s="188"/>
    </row>
    <row r="202" spans="17:21">
      <c r="Q202" s="188"/>
      <c r="R202" s="160"/>
      <c r="S202" s="160"/>
      <c r="T202" s="188"/>
      <c r="U202" s="188"/>
    </row>
    <row r="203" spans="17:21">
      <c r="Q203" s="188"/>
      <c r="R203" s="160"/>
      <c r="S203" s="160"/>
      <c r="T203" s="188"/>
      <c r="U203" s="188"/>
    </row>
    <row r="204" spans="17:21">
      <c r="Q204" s="188"/>
      <c r="R204" s="160"/>
      <c r="S204" s="160"/>
      <c r="T204" s="188"/>
      <c r="U204" s="188"/>
    </row>
    <row r="205" spans="17:21">
      <c r="Q205" s="188"/>
      <c r="R205" s="160"/>
      <c r="S205" s="160"/>
      <c r="T205" s="188"/>
      <c r="U205" s="188"/>
    </row>
    <row r="206" spans="17:21">
      <c r="Q206" s="188"/>
      <c r="R206" s="160"/>
      <c r="S206" s="160"/>
      <c r="T206" s="188"/>
      <c r="U206" s="188"/>
    </row>
    <row r="207" spans="17:21">
      <c r="Q207" s="188"/>
      <c r="R207" s="160"/>
      <c r="S207" s="160"/>
      <c r="T207" s="188"/>
      <c r="U207" s="188"/>
    </row>
    <row r="208" spans="17:21">
      <c r="Q208" s="188"/>
      <c r="R208" s="160"/>
      <c r="S208" s="160"/>
      <c r="T208" s="188"/>
      <c r="U208" s="188"/>
    </row>
    <row r="209" spans="17:21">
      <c r="Q209" s="188"/>
      <c r="R209" s="160"/>
      <c r="S209" s="160"/>
      <c r="T209" s="188"/>
      <c r="U209" s="188"/>
    </row>
    <row r="210" spans="17:21">
      <c r="Q210" s="188"/>
      <c r="R210" s="160"/>
      <c r="S210" s="160"/>
      <c r="T210" s="188"/>
      <c r="U210" s="188"/>
    </row>
    <row r="211" spans="17:21">
      <c r="Q211" s="188"/>
      <c r="R211" s="160"/>
      <c r="S211" s="160"/>
      <c r="T211" s="188"/>
      <c r="U211" s="188"/>
    </row>
    <row r="212" spans="17:21">
      <c r="Q212" s="188"/>
      <c r="R212" s="160"/>
      <c r="S212" s="160"/>
      <c r="T212" s="188"/>
      <c r="U212" s="188"/>
    </row>
    <row r="213" spans="17:21">
      <c r="Q213" s="188"/>
      <c r="R213" s="160"/>
      <c r="S213" s="160"/>
      <c r="T213" s="188"/>
      <c r="U213" s="188"/>
    </row>
    <row r="214" spans="17:21">
      <c r="Q214" s="188"/>
      <c r="R214" s="160"/>
      <c r="S214" s="160"/>
      <c r="T214" s="188"/>
      <c r="U214" s="188"/>
    </row>
    <row r="215" spans="17:21">
      <c r="Q215" s="188"/>
      <c r="R215" s="160"/>
      <c r="S215" s="160"/>
      <c r="T215" s="188"/>
      <c r="U215" s="188"/>
    </row>
    <row r="216" spans="17:21">
      <c r="Q216" s="188"/>
      <c r="R216" s="160"/>
      <c r="S216" s="160"/>
      <c r="T216" s="188"/>
      <c r="U216" s="188"/>
    </row>
    <row r="217" spans="17:21">
      <c r="Q217" s="188"/>
      <c r="R217" s="160"/>
      <c r="S217" s="160"/>
      <c r="T217" s="188"/>
      <c r="U217" s="188"/>
    </row>
    <row r="218" spans="17:21">
      <c r="Q218" s="188"/>
      <c r="R218" s="160"/>
      <c r="S218" s="160"/>
      <c r="T218" s="188"/>
      <c r="U218" s="188"/>
    </row>
    <row r="219" spans="17:21">
      <c r="Q219" s="188"/>
      <c r="R219" s="160"/>
      <c r="S219" s="160"/>
      <c r="T219" s="188"/>
      <c r="U219" s="188"/>
    </row>
    <row r="220" spans="17:21">
      <c r="Q220" s="188"/>
      <c r="R220" s="160"/>
      <c r="S220" s="160"/>
      <c r="T220" s="188"/>
      <c r="U220" s="188"/>
    </row>
    <row r="221" spans="17:21">
      <c r="Q221" s="188"/>
      <c r="R221" s="160"/>
      <c r="S221" s="160"/>
      <c r="T221" s="188"/>
      <c r="U221" s="188"/>
    </row>
    <row r="222" spans="17:21">
      <c r="Q222" s="188"/>
      <c r="R222" s="160"/>
      <c r="S222" s="160"/>
      <c r="T222" s="188"/>
      <c r="U222" s="188"/>
    </row>
    <row r="223" spans="17:21">
      <c r="Q223" s="188"/>
      <c r="R223" s="160"/>
      <c r="S223" s="160"/>
      <c r="T223" s="188"/>
      <c r="U223" s="188"/>
    </row>
    <row r="224" spans="17:21">
      <c r="Q224" s="188"/>
      <c r="R224" s="160"/>
      <c r="S224" s="160"/>
      <c r="T224" s="188"/>
      <c r="U224" s="188"/>
    </row>
    <row r="225" spans="17:21">
      <c r="Q225" s="188"/>
      <c r="R225" s="160"/>
      <c r="S225" s="160"/>
      <c r="T225" s="188"/>
      <c r="U225" s="188"/>
    </row>
    <row r="226" spans="17:21">
      <c r="Q226" s="188"/>
      <c r="R226" s="160"/>
      <c r="S226" s="160"/>
      <c r="T226" s="188"/>
      <c r="U226" s="188"/>
    </row>
    <row r="227" spans="17:21">
      <c r="Q227" s="188"/>
      <c r="R227" s="160"/>
      <c r="S227" s="160"/>
      <c r="T227" s="188"/>
      <c r="U227" s="188"/>
    </row>
    <row r="228" spans="17:21">
      <c r="Q228" s="188"/>
      <c r="R228" s="160"/>
      <c r="S228" s="160"/>
      <c r="T228" s="188"/>
      <c r="U228" s="188"/>
    </row>
    <row r="229" spans="17:21">
      <c r="Q229" s="188"/>
      <c r="R229" s="160"/>
      <c r="S229" s="160"/>
      <c r="T229" s="188"/>
      <c r="U229" s="188"/>
    </row>
    <row r="230" spans="17:21">
      <c r="Q230" s="188"/>
      <c r="R230" s="160"/>
      <c r="S230" s="160"/>
      <c r="T230" s="188"/>
      <c r="U230" s="188"/>
    </row>
    <row r="231" spans="17:21">
      <c r="Q231" s="188"/>
      <c r="R231" s="160"/>
      <c r="S231" s="160"/>
      <c r="T231" s="188"/>
      <c r="U231" s="188"/>
    </row>
    <row r="232" spans="17:21">
      <c r="Q232" s="188"/>
      <c r="R232" s="160"/>
      <c r="S232" s="160"/>
      <c r="T232" s="188"/>
      <c r="U232" s="188"/>
    </row>
    <row r="233" spans="17:21">
      <c r="Q233" s="188"/>
      <c r="R233" s="160"/>
      <c r="S233" s="160"/>
      <c r="T233" s="188"/>
      <c r="U233" s="188"/>
    </row>
    <row r="234" spans="17:21">
      <c r="Q234" s="188"/>
      <c r="R234" s="160"/>
      <c r="S234" s="160"/>
      <c r="T234" s="188"/>
      <c r="U234" s="188"/>
    </row>
    <row r="235" spans="17:21">
      <c r="Q235" s="188"/>
      <c r="R235" s="160"/>
      <c r="S235" s="160"/>
      <c r="T235" s="188"/>
      <c r="U235" s="188"/>
    </row>
    <row r="236" spans="17:21">
      <c r="Q236" s="188"/>
      <c r="R236" s="160"/>
      <c r="S236" s="160"/>
      <c r="T236" s="188"/>
      <c r="U236" s="188"/>
    </row>
    <row r="237" spans="17:21">
      <c r="Q237" s="188"/>
      <c r="R237" s="160"/>
      <c r="S237" s="160"/>
      <c r="T237" s="188"/>
      <c r="U237" s="188"/>
    </row>
    <row r="238" spans="17:21">
      <c r="Q238" s="188"/>
      <c r="R238" s="160"/>
      <c r="S238" s="160"/>
      <c r="T238" s="188"/>
      <c r="U238" s="188"/>
    </row>
    <row r="239" spans="17:21">
      <c r="Q239" s="188"/>
      <c r="R239" s="160"/>
      <c r="S239" s="160"/>
      <c r="T239" s="188"/>
      <c r="U239" s="188"/>
    </row>
    <row r="240" spans="17:21">
      <c r="Q240" s="188"/>
      <c r="R240" s="160"/>
      <c r="S240" s="160"/>
      <c r="T240" s="188"/>
      <c r="U240" s="188"/>
    </row>
    <row r="241" spans="17:21">
      <c r="Q241" s="188"/>
      <c r="R241" s="160"/>
      <c r="S241" s="160"/>
      <c r="T241" s="188"/>
      <c r="U241" s="188"/>
    </row>
    <row r="242" spans="17:21">
      <c r="Q242" s="188"/>
      <c r="R242" s="160"/>
      <c r="S242" s="160"/>
      <c r="T242" s="188"/>
      <c r="U242" s="188"/>
    </row>
    <row r="243" spans="17:21">
      <c r="Q243" s="188"/>
      <c r="R243" s="160"/>
      <c r="S243" s="160"/>
      <c r="T243" s="188"/>
      <c r="U243" s="188"/>
    </row>
    <row r="244" spans="17:21">
      <c r="Q244" s="188"/>
      <c r="R244" s="160"/>
      <c r="S244" s="160"/>
      <c r="T244" s="188"/>
      <c r="U244" s="188"/>
    </row>
    <row r="245" spans="17:21">
      <c r="Q245" s="188"/>
      <c r="R245" s="160"/>
      <c r="S245" s="160"/>
      <c r="T245" s="188"/>
      <c r="U245" s="188"/>
    </row>
    <row r="246" spans="17:21">
      <c r="Q246" s="188"/>
      <c r="R246" s="160"/>
      <c r="S246" s="160"/>
      <c r="T246" s="188"/>
      <c r="U246" s="188"/>
    </row>
    <row r="247" spans="17:21">
      <c r="Q247" s="188"/>
      <c r="R247" s="160"/>
      <c r="S247" s="160"/>
      <c r="T247" s="188"/>
      <c r="U247" s="188"/>
    </row>
    <row r="248" spans="17:21">
      <c r="Q248" s="188"/>
      <c r="R248" s="160"/>
      <c r="S248" s="160"/>
      <c r="T248" s="188"/>
      <c r="U248" s="188"/>
    </row>
    <row r="249" spans="17:21">
      <c r="Q249" s="188"/>
      <c r="R249" s="160"/>
      <c r="S249" s="160"/>
      <c r="T249" s="188"/>
      <c r="U249" s="188"/>
    </row>
    <row r="250" spans="17:21">
      <c r="Q250" s="188"/>
      <c r="R250" s="160"/>
      <c r="S250" s="160"/>
      <c r="T250" s="188"/>
      <c r="U250" s="188"/>
    </row>
    <row r="251" spans="17:21">
      <c r="Q251" s="188"/>
      <c r="R251" s="160"/>
      <c r="S251" s="160"/>
      <c r="T251" s="188"/>
      <c r="U251" s="188"/>
    </row>
    <row r="252" spans="17:21">
      <c r="Q252" s="188"/>
      <c r="R252" s="160"/>
      <c r="S252" s="160"/>
      <c r="T252" s="188"/>
      <c r="U252" s="188"/>
    </row>
    <row r="253" spans="17:21">
      <c r="Q253" s="188"/>
      <c r="R253" s="160"/>
      <c r="S253" s="160"/>
      <c r="T253" s="188"/>
      <c r="U253" s="188"/>
    </row>
    <row r="254" spans="17:21">
      <c r="Q254" s="188"/>
      <c r="R254" s="160"/>
      <c r="S254" s="160"/>
      <c r="T254" s="188"/>
      <c r="U254" s="188"/>
    </row>
    <row r="255" spans="17:21">
      <c r="Q255" s="188"/>
      <c r="R255" s="160"/>
      <c r="S255" s="160"/>
      <c r="T255" s="188"/>
      <c r="U255" s="188"/>
    </row>
    <row r="256" spans="17:21">
      <c r="Q256" s="188"/>
      <c r="R256" s="160"/>
      <c r="S256" s="160"/>
      <c r="T256" s="188"/>
      <c r="U256" s="188"/>
    </row>
    <row r="257" spans="17:21">
      <c r="Q257" s="188"/>
      <c r="R257" s="160"/>
      <c r="S257" s="160"/>
      <c r="T257" s="188"/>
      <c r="U257" s="188"/>
    </row>
    <row r="258" spans="17:21">
      <c r="Q258" s="188"/>
      <c r="R258" s="160"/>
      <c r="S258" s="160"/>
      <c r="T258" s="188"/>
      <c r="U258" s="188"/>
    </row>
    <row r="259" spans="17:21">
      <c r="Q259" s="188"/>
      <c r="R259" s="160"/>
      <c r="S259" s="160"/>
      <c r="T259" s="188"/>
      <c r="U259" s="188"/>
    </row>
    <row r="260" spans="17:21">
      <c r="Q260" s="188"/>
      <c r="R260" s="160"/>
      <c r="S260" s="160"/>
      <c r="T260" s="188"/>
      <c r="U260" s="188"/>
    </row>
    <row r="261" spans="17:21">
      <c r="Q261" s="188"/>
      <c r="R261" s="160"/>
      <c r="S261" s="160"/>
      <c r="T261" s="188"/>
      <c r="U261" s="188"/>
    </row>
    <row r="262" spans="17:21">
      <c r="Q262" s="188"/>
      <c r="R262" s="160"/>
      <c r="S262" s="160"/>
      <c r="T262" s="188"/>
      <c r="U262" s="188"/>
    </row>
    <row r="263" spans="17:21">
      <c r="Q263" s="188"/>
      <c r="R263" s="160"/>
      <c r="S263" s="160"/>
      <c r="T263" s="188"/>
      <c r="U263" s="188"/>
    </row>
    <row r="264" spans="17:21">
      <c r="Q264" s="188"/>
      <c r="R264" s="160"/>
      <c r="S264" s="160"/>
      <c r="T264" s="188"/>
      <c r="U264" s="188"/>
    </row>
    <row r="265" spans="17:21">
      <c r="Q265" s="188"/>
      <c r="R265" s="160"/>
      <c r="S265" s="160"/>
      <c r="T265" s="188"/>
      <c r="U265" s="188"/>
    </row>
    <row r="266" spans="17:21">
      <c r="Q266" s="188"/>
      <c r="R266" s="160"/>
      <c r="S266" s="160"/>
      <c r="T266" s="188"/>
      <c r="U266" s="188"/>
    </row>
    <row r="267" spans="17:21">
      <c r="Q267" s="188"/>
      <c r="R267" s="160"/>
      <c r="S267" s="160"/>
      <c r="T267" s="188"/>
      <c r="U267" s="188"/>
    </row>
    <row r="268" spans="17:21">
      <c r="Q268" s="188"/>
      <c r="R268" s="160"/>
      <c r="S268" s="160"/>
      <c r="T268" s="188"/>
      <c r="U268" s="188"/>
    </row>
    <row r="269" spans="17:21">
      <c r="Q269" s="188"/>
      <c r="R269" s="160"/>
      <c r="S269" s="160"/>
      <c r="T269" s="188"/>
      <c r="U269" s="188"/>
    </row>
    <row r="270" spans="17:21">
      <c r="Q270" s="188"/>
      <c r="R270" s="160"/>
      <c r="S270" s="160"/>
      <c r="T270" s="188"/>
      <c r="U270" s="188"/>
    </row>
    <row r="271" spans="17:21">
      <c r="Q271" s="188"/>
      <c r="R271" s="160"/>
      <c r="S271" s="160"/>
      <c r="T271" s="188"/>
      <c r="U271" s="188"/>
    </row>
    <row r="272" spans="17:21">
      <c r="Q272" s="188"/>
      <c r="R272" s="160"/>
      <c r="S272" s="160"/>
      <c r="T272" s="188"/>
      <c r="U272" s="188"/>
    </row>
    <row r="273" spans="17:21">
      <c r="Q273" s="188"/>
      <c r="R273" s="160"/>
      <c r="S273" s="160"/>
      <c r="T273" s="188"/>
      <c r="U273" s="188"/>
    </row>
    <row r="274" spans="17:21">
      <c r="Q274" s="188"/>
      <c r="R274" s="160"/>
      <c r="S274" s="160"/>
      <c r="T274" s="188"/>
      <c r="U274" s="188"/>
    </row>
    <row r="275" spans="17:21">
      <c r="Q275" s="188"/>
      <c r="R275" s="160"/>
      <c r="S275" s="160"/>
      <c r="T275" s="188"/>
      <c r="U275" s="188"/>
    </row>
    <row r="276" spans="17:21">
      <c r="Q276" s="188"/>
      <c r="R276" s="160"/>
      <c r="S276" s="160"/>
      <c r="T276" s="188"/>
      <c r="U276" s="188"/>
    </row>
    <row r="277" spans="17:21">
      <c r="Q277" s="188"/>
      <c r="R277" s="160"/>
      <c r="S277" s="160"/>
      <c r="T277" s="188"/>
      <c r="U277" s="188"/>
    </row>
    <row r="278" spans="17:21">
      <c r="Q278" s="188"/>
      <c r="R278" s="160"/>
      <c r="S278" s="160"/>
      <c r="T278" s="188"/>
      <c r="U278" s="188"/>
    </row>
    <row r="279" spans="17:21">
      <c r="Q279" s="188"/>
      <c r="R279" s="160"/>
      <c r="S279" s="160"/>
      <c r="T279" s="188"/>
      <c r="U279" s="188"/>
    </row>
    <row r="280" spans="17:21">
      <c r="Q280" s="188"/>
      <c r="R280" s="160"/>
      <c r="S280" s="160"/>
      <c r="T280" s="188"/>
      <c r="U280" s="188"/>
    </row>
    <row r="281" spans="17:21">
      <c r="Q281" s="188"/>
      <c r="R281" s="160"/>
      <c r="S281" s="160"/>
      <c r="T281" s="188"/>
      <c r="U281" s="188"/>
    </row>
    <row r="282" spans="17:21">
      <c r="Q282" s="188"/>
      <c r="R282" s="160"/>
      <c r="S282" s="160"/>
      <c r="T282" s="188"/>
      <c r="U282" s="188"/>
    </row>
    <row r="283" spans="17:21">
      <c r="Q283" s="188"/>
      <c r="R283" s="160"/>
      <c r="S283" s="160"/>
      <c r="T283" s="188"/>
      <c r="U283" s="188"/>
    </row>
    <row r="284" spans="17:21">
      <c r="Q284" s="188"/>
      <c r="R284" s="160"/>
      <c r="S284" s="160"/>
      <c r="T284" s="188"/>
      <c r="U284" s="188"/>
    </row>
    <row r="285" spans="17:21">
      <c r="Q285" s="188"/>
      <c r="R285" s="160"/>
      <c r="S285" s="160"/>
      <c r="T285" s="188"/>
      <c r="U285" s="188"/>
    </row>
    <row r="286" spans="17:21">
      <c r="Q286" s="188"/>
      <c r="R286" s="160"/>
      <c r="S286" s="160"/>
      <c r="T286" s="188"/>
      <c r="U286" s="188"/>
    </row>
    <row r="287" spans="17:21">
      <c r="Q287" s="188"/>
      <c r="R287" s="160"/>
      <c r="S287" s="160"/>
      <c r="T287" s="188"/>
      <c r="U287" s="188"/>
    </row>
    <row r="288" spans="17:21">
      <c r="Q288" s="188"/>
      <c r="R288" s="160"/>
      <c r="S288" s="160"/>
      <c r="T288" s="188"/>
      <c r="U288" s="188"/>
    </row>
    <row r="289" spans="17:21">
      <c r="Q289" s="188"/>
      <c r="R289" s="160"/>
      <c r="S289" s="160"/>
      <c r="T289" s="188"/>
      <c r="U289" s="188"/>
    </row>
    <row r="290" spans="17:21">
      <c r="Q290" s="188"/>
      <c r="R290" s="160"/>
      <c r="S290" s="160"/>
      <c r="T290" s="188"/>
      <c r="U290" s="188"/>
    </row>
    <row r="291" spans="17:21">
      <c r="Q291" s="188"/>
      <c r="R291" s="160"/>
      <c r="S291" s="160"/>
      <c r="T291" s="188"/>
      <c r="U291" s="188"/>
    </row>
    <row r="292" spans="17:21">
      <c r="Q292" s="188"/>
      <c r="R292" s="160"/>
      <c r="S292" s="160"/>
      <c r="T292" s="188"/>
      <c r="U292" s="188"/>
    </row>
    <row r="293" spans="17:21">
      <c r="Q293" s="188"/>
      <c r="R293" s="160"/>
      <c r="S293" s="160"/>
      <c r="T293" s="188"/>
      <c r="U293" s="188"/>
    </row>
    <row r="294" spans="17:21">
      <c r="Q294" s="188"/>
      <c r="R294" s="160"/>
      <c r="S294" s="160"/>
      <c r="T294" s="188"/>
      <c r="U294" s="188"/>
    </row>
    <row r="295" spans="17:21">
      <c r="Q295" s="188"/>
      <c r="R295" s="160"/>
      <c r="S295" s="160"/>
      <c r="T295" s="188"/>
      <c r="U295" s="188"/>
    </row>
    <row r="296" spans="17:21">
      <c r="Q296" s="188"/>
      <c r="R296" s="160"/>
      <c r="S296" s="160"/>
      <c r="T296" s="188"/>
      <c r="U296" s="188"/>
    </row>
    <row r="297" spans="17:21">
      <c r="Q297" s="188"/>
      <c r="R297" s="160"/>
      <c r="S297" s="160"/>
      <c r="T297" s="188"/>
      <c r="U297" s="188"/>
    </row>
    <row r="298" spans="17:21">
      <c r="Q298" s="188"/>
      <c r="R298" s="160"/>
      <c r="S298" s="160"/>
      <c r="T298" s="188"/>
      <c r="U298" s="188"/>
    </row>
    <row r="299" spans="17:21">
      <c r="Q299" s="188"/>
      <c r="R299" s="160"/>
      <c r="S299" s="160"/>
      <c r="T299" s="188"/>
      <c r="U299" s="188"/>
    </row>
    <row r="300" spans="17:21">
      <c r="Q300" s="188"/>
      <c r="R300" s="160"/>
      <c r="S300" s="160"/>
      <c r="T300" s="188"/>
      <c r="U300" s="188"/>
    </row>
    <row r="301" spans="17:21">
      <c r="Q301" s="188"/>
      <c r="R301" s="160"/>
      <c r="S301" s="160"/>
      <c r="T301" s="188"/>
      <c r="U301" s="188"/>
    </row>
    <row r="302" spans="17:21">
      <c r="Q302" s="188"/>
      <c r="R302" s="160"/>
      <c r="S302" s="160"/>
      <c r="T302" s="188"/>
      <c r="U302" s="188"/>
    </row>
    <row r="303" spans="17:21">
      <c r="Q303" s="188"/>
      <c r="R303" s="160"/>
      <c r="S303" s="160"/>
      <c r="T303" s="188"/>
      <c r="U303" s="188"/>
    </row>
    <row r="304" spans="17:21">
      <c r="Q304" s="188"/>
      <c r="R304" s="160"/>
      <c r="S304" s="160"/>
      <c r="T304" s="188"/>
      <c r="U304" s="188"/>
    </row>
    <row r="305" spans="17:21">
      <c r="Q305" s="188"/>
      <c r="R305" s="160"/>
      <c r="S305" s="160"/>
      <c r="T305" s="188"/>
      <c r="U305" s="188"/>
    </row>
    <row r="306" spans="17:21">
      <c r="Q306" s="188"/>
      <c r="R306" s="160"/>
      <c r="S306" s="160"/>
      <c r="T306" s="188"/>
      <c r="U306" s="188"/>
    </row>
    <row r="307" spans="17:21">
      <c r="Q307" s="188"/>
      <c r="R307" s="160"/>
      <c r="S307" s="160"/>
      <c r="T307" s="188"/>
      <c r="U307" s="188"/>
    </row>
    <row r="308" spans="17:21">
      <c r="Q308" s="188"/>
      <c r="R308" s="160"/>
      <c r="S308" s="160"/>
      <c r="T308" s="188"/>
      <c r="U308" s="188"/>
    </row>
    <row r="309" spans="17:21">
      <c r="Q309" s="188"/>
      <c r="R309" s="160"/>
      <c r="S309" s="160"/>
      <c r="T309" s="188"/>
      <c r="U309" s="188"/>
    </row>
    <row r="310" spans="17:21">
      <c r="Q310" s="188"/>
      <c r="R310" s="160"/>
      <c r="S310" s="160"/>
      <c r="T310" s="188"/>
      <c r="U310" s="188"/>
    </row>
    <row r="311" spans="17:21">
      <c r="Q311" s="188"/>
      <c r="R311" s="160"/>
      <c r="S311" s="160"/>
      <c r="T311" s="188"/>
      <c r="U311" s="188"/>
    </row>
    <row r="312" spans="17:21">
      <c r="Q312" s="188"/>
      <c r="R312" s="160"/>
      <c r="S312" s="160"/>
      <c r="T312" s="188"/>
      <c r="U312" s="188"/>
    </row>
    <row r="313" spans="17:21">
      <c r="Q313" s="188"/>
      <c r="R313" s="160"/>
      <c r="S313" s="160"/>
      <c r="T313" s="188"/>
      <c r="U313" s="188"/>
    </row>
    <row r="314" spans="17:21">
      <c r="Q314" s="188"/>
      <c r="R314" s="160"/>
      <c r="S314" s="160"/>
      <c r="T314" s="188"/>
      <c r="U314" s="188"/>
    </row>
    <row r="315" spans="17:21">
      <c r="Q315" s="188"/>
      <c r="R315" s="160"/>
      <c r="S315" s="160"/>
      <c r="T315" s="188"/>
      <c r="U315" s="188"/>
    </row>
    <row r="316" spans="17:21">
      <c r="Q316" s="188"/>
      <c r="R316" s="160"/>
      <c r="S316" s="160"/>
      <c r="T316" s="188"/>
      <c r="U316" s="188"/>
    </row>
    <row r="317" spans="17:21">
      <c r="Q317" s="188"/>
      <c r="R317" s="160"/>
      <c r="S317" s="160"/>
      <c r="T317" s="188"/>
      <c r="U317" s="188"/>
    </row>
    <row r="318" spans="17:21">
      <c r="Q318" s="188"/>
      <c r="R318" s="160"/>
      <c r="S318" s="160"/>
      <c r="T318" s="188"/>
      <c r="U318" s="188"/>
    </row>
    <row r="319" spans="17:21">
      <c r="Q319" s="188"/>
      <c r="R319" s="160"/>
      <c r="S319" s="160"/>
      <c r="T319" s="188"/>
      <c r="U319" s="188"/>
    </row>
    <row r="320" spans="17:21">
      <c r="Q320" s="188"/>
      <c r="R320" s="160"/>
      <c r="S320" s="160"/>
      <c r="T320" s="188"/>
      <c r="U320" s="188"/>
    </row>
    <row r="321" spans="17:21">
      <c r="Q321" s="188"/>
      <c r="R321" s="160"/>
      <c r="S321" s="160"/>
      <c r="T321" s="188"/>
      <c r="U321" s="188"/>
    </row>
    <row r="322" spans="17:21">
      <c r="Q322" s="188"/>
      <c r="R322" s="160"/>
      <c r="S322" s="160"/>
      <c r="T322" s="188"/>
      <c r="U322" s="188"/>
    </row>
    <row r="323" spans="17:21">
      <c r="Q323" s="188"/>
      <c r="R323" s="160"/>
      <c r="S323" s="160"/>
      <c r="T323" s="188"/>
      <c r="U323" s="188"/>
    </row>
    <row r="324" spans="17:21">
      <c r="Q324" s="188"/>
      <c r="R324" s="160"/>
      <c r="S324" s="160"/>
      <c r="T324" s="188"/>
      <c r="U324" s="188"/>
    </row>
    <row r="325" spans="17:21">
      <c r="Q325" s="188"/>
      <c r="R325" s="160"/>
      <c r="S325" s="160"/>
      <c r="T325" s="188"/>
      <c r="U325" s="188"/>
    </row>
    <row r="326" spans="17:21">
      <c r="Q326" s="188"/>
      <c r="R326" s="160"/>
      <c r="S326" s="160"/>
      <c r="T326" s="188"/>
      <c r="U326" s="188"/>
    </row>
    <row r="327" spans="17:21">
      <c r="Q327" s="188"/>
      <c r="R327" s="160"/>
      <c r="S327" s="160"/>
      <c r="T327" s="188"/>
      <c r="U327" s="188"/>
    </row>
    <row r="328" spans="17:21">
      <c r="Q328" s="188"/>
      <c r="R328" s="160"/>
      <c r="S328" s="160"/>
      <c r="T328" s="188"/>
      <c r="U328" s="188"/>
    </row>
    <row r="329" spans="17:21">
      <c r="Q329" s="188"/>
      <c r="R329" s="160"/>
      <c r="S329" s="160"/>
      <c r="T329" s="188"/>
      <c r="U329" s="188"/>
    </row>
    <row r="330" spans="17:21">
      <c r="Q330" s="188"/>
      <c r="R330" s="160"/>
      <c r="S330" s="160"/>
      <c r="T330" s="188"/>
      <c r="U330" s="188"/>
    </row>
    <row r="331" spans="17:21">
      <c r="Q331" s="188"/>
      <c r="R331" s="160"/>
      <c r="S331" s="160"/>
      <c r="T331" s="188"/>
      <c r="U331" s="188"/>
    </row>
    <row r="332" spans="17:21">
      <c r="Q332" s="188"/>
      <c r="R332" s="160"/>
      <c r="S332" s="160"/>
      <c r="T332" s="188"/>
      <c r="U332" s="188"/>
    </row>
    <row r="333" spans="17:21">
      <c r="Q333" s="188"/>
      <c r="R333" s="160"/>
      <c r="S333" s="160"/>
      <c r="T333" s="188"/>
      <c r="U333" s="188"/>
    </row>
    <row r="334" spans="17:21">
      <c r="Q334" s="188"/>
      <c r="R334" s="160"/>
      <c r="S334" s="160"/>
      <c r="T334" s="188"/>
      <c r="U334" s="188"/>
    </row>
    <row r="335" spans="17:21">
      <c r="Q335" s="188"/>
      <c r="R335" s="160"/>
      <c r="S335" s="160"/>
      <c r="T335" s="188"/>
      <c r="U335" s="188"/>
    </row>
    <row r="336" spans="17:21">
      <c r="Q336" s="188"/>
      <c r="R336" s="160"/>
      <c r="S336" s="160"/>
      <c r="T336" s="188"/>
      <c r="U336" s="188"/>
    </row>
    <row r="337" spans="17:21">
      <c r="Q337" s="188"/>
      <c r="R337" s="160"/>
      <c r="S337" s="160"/>
      <c r="T337" s="188"/>
      <c r="U337" s="188"/>
    </row>
    <row r="338" spans="17:21">
      <c r="Q338" s="188"/>
      <c r="R338" s="160"/>
      <c r="S338" s="160"/>
      <c r="T338" s="188"/>
      <c r="U338" s="188"/>
    </row>
    <row r="339" spans="17:21">
      <c r="Q339" s="188"/>
      <c r="R339" s="160"/>
      <c r="S339" s="160"/>
      <c r="T339" s="188"/>
      <c r="U339" s="188"/>
    </row>
    <row r="340" spans="17:21">
      <c r="Q340" s="188"/>
      <c r="R340" s="160"/>
      <c r="S340" s="160"/>
      <c r="T340" s="188"/>
      <c r="U340" s="188"/>
    </row>
    <row r="341" spans="17:21">
      <c r="Q341" s="188"/>
      <c r="R341" s="160"/>
      <c r="S341" s="160"/>
      <c r="T341" s="188"/>
      <c r="U341" s="188"/>
    </row>
    <row r="342" spans="17:21">
      <c r="Q342" s="188"/>
      <c r="R342" s="160"/>
      <c r="S342" s="160"/>
      <c r="T342" s="188"/>
      <c r="U342" s="188"/>
    </row>
    <row r="343" spans="17:21">
      <c r="Q343" s="188"/>
      <c r="R343" s="160"/>
      <c r="S343" s="160"/>
      <c r="T343" s="188"/>
      <c r="U343" s="188"/>
    </row>
    <row r="344" spans="17:21">
      <c r="Q344" s="188"/>
      <c r="R344" s="160"/>
      <c r="S344" s="160"/>
      <c r="T344" s="188"/>
      <c r="U344" s="188"/>
    </row>
    <row r="345" spans="17:21">
      <c r="Q345" s="188"/>
      <c r="R345" s="160"/>
      <c r="S345" s="160"/>
      <c r="T345" s="188"/>
      <c r="U345" s="188"/>
    </row>
    <row r="346" spans="17:21">
      <c r="Q346" s="188"/>
      <c r="R346" s="160"/>
      <c r="S346" s="160"/>
      <c r="T346" s="188"/>
      <c r="U346" s="188"/>
    </row>
    <row r="347" spans="17:21">
      <c r="Q347" s="188"/>
      <c r="R347" s="160"/>
      <c r="S347" s="160"/>
      <c r="T347" s="188"/>
      <c r="U347" s="188"/>
    </row>
    <row r="348" spans="17:21">
      <c r="Q348" s="188"/>
      <c r="R348" s="160"/>
      <c r="S348" s="160"/>
      <c r="T348" s="188"/>
      <c r="U348" s="188"/>
    </row>
    <row r="349" spans="17:21">
      <c r="Q349" s="188"/>
      <c r="R349" s="160"/>
      <c r="S349" s="160"/>
      <c r="T349" s="188"/>
      <c r="U349" s="188"/>
    </row>
    <row r="350" spans="17:21">
      <c r="Q350" s="188"/>
      <c r="R350" s="160"/>
      <c r="S350" s="160"/>
      <c r="T350" s="188"/>
      <c r="U350" s="188"/>
    </row>
    <row r="351" spans="17:21">
      <c r="Q351" s="188"/>
      <c r="R351" s="160"/>
      <c r="S351" s="160"/>
      <c r="T351" s="188"/>
      <c r="U351" s="188"/>
    </row>
    <row r="352" spans="17:21">
      <c r="Q352" s="188"/>
      <c r="R352" s="160"/>
      <c r="S352" s="160"/>
      <c r="T352" s="188"/>
      <c r="U352" s="188"/>
    </row>
    <row r="353" spans="17:21">
      <c r="Q353" s="188"/>
      <c r="R353" s="160"/>
      <c r="S353" s="160"/>
      <c r="T353" s="188"/>
      <c r="U353" s="188"/>
    </row>
    <row r="354" spans="17:21">
      <c r="Q354" s="188"/>
      <c r="R354" s="160"/>
      <c r="S354" s="160"/>
      <c r="T354" s="188"/>
      <c r="U354" s="188"/>
    </row>
    <row r="355" spans="17:21">
      <c r="Q355" s="188"/>
      <c r="R355" s="160"/>
      <c r="S355" s="160"/>
      <c r="T355" s="188"/>
      <c r="U355" s="188"/>
    </row>
    <row r="356" spans="17:21">
      <c r="Q356" s="188"/>
      <c r="R356" s="160"/>
      <c r="S356" s="160"/>
      <c r="T356" s="188"/>
      <c r="U356" s="188"/>
    </row>
    <row r="357" spans="17:21">
      <c r="Q357" s="188"/>
      <c r="R357" s="160"/>
      <c r="S357" s="160"/>
      <c r="T357" s="188"/>
      <c r="U357" s="188"/>
    </row>
    <row r="358" spans="17:21">
      <c r="Q358" s="188"/>
      <c r="R358" s="160"/>
      <c r="S358" s="160"/>
      <c r="T358" s="188"/>
      <c r="U358" s="188"/>
    </row>
    <row r="359" spans="17:21">
      <c r="Q359" s="188"/>
      <c r="R359" s="160"/>
      <c r="S359" s="160"/>
      <c r="T359" s="188"/>
      <c r="U359" s="188"/>
    </row>
    <row r="360" spans="17:21">
      <c r="Q360" s="188"/>
      <c r="R360" s="160"/>
      <c r="S360" s="160"/>
      <c r="T360" s="188"/>
      <c r="U360" s="188"/>
    </row>
    <row r="361" spans="17:21">
      <c r="Q361" s="188"/>
      <c r="R361" s="160"/>
      <c r="S361" s="160"/>
      <c r="T361" s="188"/>
      <c r="U361" s="188"/>
    </row>
    <row r="362" spans="17:21">
      <c r="Q362" s="188"/>
      <c r="R362" s="160"/>
      <c r="S362" s="160"/>
      <c r="T362" s="188"/>
      <c r="U362" s="188"/>
    </row>
    <row r="363" spans="17:21">
      <c r="Q363" s="188"/>
      <c r="R363" s="160"/>
      <c r="S363" s="160"/>
      <c r="T363" s="188"/>
      <c r="U363" s="188"/>
    </row>
    <row r="364" spans="17:21">
      <c r="Q364" s="188"/>
      <c r="R364" s="160"/>
      <c r="S364" s="160"/>
      <c r="T364" s="188"/>
      <c r="U364" s="188"/>
    </row>
    <row r="365" spans="17:21">
      <c r="Q365" s="188"/>
      <c r="R365" s="160"/>
      <c r="S365" s="160"/>
      <c r="T365" s="188"/>
      <c r="U365" s="188"/>
    </row>
    <row r="366" spans="17:21">
      <c r="Q366" s="188"/>
      <c r="R366" s="160"/>
      <c r="S366" s="160"/>
      <c r="T366" s="188"/>
      <c r="U366" s="188"/>
    </row>
    <row r="367" spans="17:21">
      <c r="Q367" s="188"/>
      <c r="R367" s="160"/>
      <c r="S367" s="160"/>
      <c r="T367" s="188"/>
      <c r="U367" s="188"/>
    </row>
    <row r="368" spans="17:21">
      <c r="Q368" s="188"/>
      <c r="R368" s="160"/>
      <c r="S368" s="160"/>
      <c r="T368" s="188"/>
      <c r="U368" s="188"/>
    </row>
    <row r="369" spans="17:21">
      <c r="Q369" s="188"/>
      <c r="R369" s="160"/>
      <c r="S369" s="160"/>
      <c r="T369" s="188"/>
      <c r="U369" s="188"/>
    </row>
    <row r="370" spans="17:21">
      <c r="Q370" s="188"/>
      <c r="R370" s="160"/>
      <c r="S370" s="160"/>
      <c r="T370" s="188"/>
      <c r="U370" s="188"/>
    </row>
    <row r="371" spans="17:21">
      <c r="Q371" s="188"/>
      <c r="R371" s="160"/>
      <c r="S371" s="160"/>
      <c r="T371" s="188"/>
      <c r="U371" s="188"/>
    </row>
    <row r="372" spans="17:21">
      <c r="Q372" s="188"/>
      <c r="R372" s="160"/>
      <c r="S372" s="160"/>
      <c r="T372" s="188"/>
      <c r="U372" s="188"/>
    </row>
    <row r="373" spans="17:21">
      <c r="Q373" s="188"/>
      <c r="R373" s="160"/>
      <c r="S373" s="160"/>
      <c r="T373" s="188"/>
      <c r="U373" s="188"/>
    </row>
    <row r="374" spans="17:21">
      <c r="Q374" s="188"/>
      <c r="R374" s="160"/>
      <c r="S374" s="160"/>
      <c r="T374" s="188"/>
      <c r="U374" s="188"/>
    </row>
    <row r="375" spans="17:21">
      <c r="Q375" s="188"/>
      <c r="R375" s="160"/>
      <c r="S375" s="160"/>
      <c r="T375" s="188"/>
      <c r="U375" s="188"/>
    </row>
    <row r="376" spans="17:21">
      <c r="Q376" s="188"/>
      <c r="R376" s="160"/>
      <c r="S376" s="160"/>
      <c r="T376" s="188"/>
      <c r="U376" s="188"/>
    </row>
    <row r="377" spans="17:21">
      <c r="Q377" s="188"/>
      <c r="R377" s="160"/>
      <c r="S377" s="160"/>
      <c r="T377" s="188"/>
      <c r="U377" s="188"/>
    </row>
    <row r="378" spans="17:21">
      <c r="Q378" s="188"/>
      <c r="R378" s="160"/>
      <c r="S378" s="160"/>
      <c r="T378" s="188"/>
      <c r="U378" s="188"/>
    </row>
    <row r="379" spans="17:21">
      <c r="Q379" s="188"/>
      <c r="R379" s="160"/>
      <c r="S379" s="160"/>
      <c r="T379" s="188"/>
      <c r="U379" s="188"/>
    </row>
    <row r="380" spans="17:21">
      <c r="Q380" s="188"/>
      <c r="R380" s="160"/>
      <c r="S380" s="160"/>
      <c r="T380" s="188"/>
      <c r="U380" s="188"/>
    </row>
    <row r="381" spans="17:21">
      <c r="Q381" s="188"/>
      <c r="R381" s="160"/>
      <c r="S381" s="160"/>
      <c r="T381" s="188"/>
      <c r="U381" s="188"/>
    </row>
    <row r="382" spans="17:21">
      <c r="Q382" s="188"/>
      <c r="R382" s="160"/>
      <c r="S382" s="160"/>
      <c r="T382" s="188"/>
      <c r="U382" s="188"/>
    </row>
    <row r="383" spans="17:21">
      <c r="Q383" s="188"/>
      <c r="R383" s="160"/>
      <c r="S383" s="160"/>
      <c r="T383" s="188"/>
      <c r="U383" s="188"/>
    </row>
    <row r="384" spans="17:21">
      <c r="Q384" s="188"/>
      <c r="R384" s="160"/>
      <c r="S384" s="160"/>
      <c r="T384" s="188"/>
      <c r="U384" s="188"/>
    </row>
    <row r="385" spans="17:21">
      <c r="Q385" s="188"/>
      <c r="R385" s="160"/>
      <c r="S385" s="160"/>
      <c r="T385" s="188"/>
      <c r="U385" s="188"/>
    </row>
    <row r="386" spans="17:21">
      <c r="Q386" s="188"/>
      <c r="R386" s="160"/>
      <c r="S386" s="160"/>
      <c r="T386" s="188"/>
      <c r="U386" s="188"/>
    </row>
    <row r="387" spans="17:21">
      <c r="Q387" s="188"/>
      <c r="R387" s="160"/>
      <c r="S387" s="160"/>
      <c r="T387" s="188"/>
      <c r="U387" s="188"/>
    </row>
    <row r="388" spans="17:21">
      <c r="Q388" s="188"/>
      <c r="R388" s="160"/>
      <c r="S388" s="160"/>
      <c r="T388" s="188"/>
      <c r="U388" s="188"/>
    </row>
    <row r="389" spans="17:21">
      <c r="Q389" s="188"/>
      <c r="R389" s="160"/>
      <c r="S389" s="160"/>
      <c r="T389" s="188"/>
      <c r="U389" s="188"/>
    </row>
    <row r="390" spans="17:21">
      <c r="Q390" s="188"/>
      <c r="R390" s="160"/>
      <c r="S390" s="160"/>
      <c r="T390" s="188"/>
      <c r="U390" s="188"/>
    </row>
    <row r="391" spans="17:21">
      <c r="Q391" s="188"/>
      <c r="R391" s="160"/>
      <c r="S391" s="160"/>
      <c r="T391" s="188"/>
      <c r="U391" s="188"/>
    </row>
    <row r="392" spans="17:21">
      <c r="Q392" s="188"/>
      <c r="R392" s="160"/>
      <c r="S392" s="160"/>
      <c r="T392" s="188"/>
      <c r="U392" s="188"/>
    </row>
    <row r="393" spans="17:21">
      <c r="Q393" s="188"/>
      <c r="R393" s="160"/>
      <c r="S393" s="160"/>
      <c r="T393" s="188"/>
      <c r="U393" s="188"/>
    </row>
    <row r="394" spans="17:21">
      <c r="Q394" s="188"/>
      <c r="R394" s="160"/>
      <c r="S394" s="160"/>
      <c r="T394" s="188"/>
      <c r="U394" s="188"/>
    </row>
    <row r="395" spans="17:21">
      <c r="Q395" s="188"/>
      <c r="R395" s="160"/>
      <c r="S395" s="160"/>
      <c r="T395" s="188"/>
      <c r="U395" s="188"/>
    </row>
    <row r="396" spans="17:21">
      <c r="Q396" s="188"/>
      <c r="R396" s="160"/>
      <c r="S396" s="160"/>
      <c r="T396" s="188"/>
      <c r="U396" s="188"/>
    </row>
    <row r="397" spans="17:21">
      <c r="Q397" s="188"/>
      <c r="R397" s="160"/>
      <c r="S397" s="160"/>
      <c r="T397" s="188"/>
      <c r="U397" s="188"/>
    </row>
    <row r="398" spans="17:21">
      <c r="Q398" s="188"/>
      <c r="R398" s="160"/>
      <c r="S398" s="160"/>
      <c r="T398" s="188"/>
      <c r="U398" s="188"/>
    </row>
    <row r="399" spans="17:21">
      <c r="Q399" s="188"/>
      <c r="R399" s="160"/>
      <c r="S399" s="160"/>
      <c r="T399" s="188"/>
      <c r="U399" s="188"/>
    </row>
    <row r="400" spans="17:21">
      <c r="Q400" s="188"/>
      <c r="R400" s="160"/>
      <c r="S400" s="160"/>
      <c r="T400" s="188"/>
      <c r="U400" s="188"/>
    </row>
    <row r="401" spans="17:21">
      <c r="Q401" s="188"/>
      <c r="R401" s="160"/>
      <c r="S401" s="160"/>
      <c r="T401" s="188"/>
      <c r="U401" s="188"/>
    </row>
    <row r="402" spans="17:21">
      <c r="Q402" s="188"/>
      <c r="R402" s="160"/>
      <c r="S402" s="160"/>
      <c r="T402" s="188"/>
      <c r="U402" s="188"/>
    </row>
    <row r="403" spans="17:21">
      <c r="Q403" s="188"/>
      <c r="R403" s="160"/>
      <c r="S403" s="160"/>
      <c r="T403" s="188"/>
      <c r="U403" s="188"/>
    </row>
    <row r="404" spans="17:21">
      <c r="Q404" s="188"/>
      <c r="R404" s="160"/>
      <c r="S404" s="160"/>
      <c r="T404" s="188"/>
      <c r="U404" s="188"/>
    </row>
    <row r="405" spans="17:21">
      <c r="Q405" s="188"/>
      <c r="R405" s="160"/>
      <c r="S405" s="160"/>
      <c r="T405" s="188"/>
      <c r="U405" s="188"/>
    </row>
    <row r="406" spans="17:21">
      <c r="Q406" s="188"/>
      <c r="R406" s="160"/>
      <c r="S406" s="160"/>
      <c r="T406" s="188"/>
      <c r="U406" s="188"/>
    </row>
    <row r="407" spans="17:21">
      <c r="Q407" s="188"/>
      <c r="R407" s="160"/>
      <c r="S407" s="160"/>
      <c r="T407" s="188"/>
      <c r="U407" s="188"/>
    </row>
    <row r="408" spans="17:21">
      <c r="Q408" s="188"/>
      <c r="R408" s="160"/>
      <c r="S408" s="160"/>
      <c r="T408" s="188"/>
      <c r="U408" s="188"/>
    </row>
    <row r="409" spans="17:21">
      <c r="Q409" s="188"/>
      <c r="R409" s="160"/>
      <c r="S409" s="160"/>
      <c r="T409" s="188"/>
      <c r="U409" s="188"/>
    </row>
    <row r="410" spans="17:21">
      <c r="Q410" s="188"/>
      <c r="R410" s="160"/>
      <c r="S410" s="160"/>
      <c r="T410" s="188"/>
      <c r="U410" s="188"/>
    </row>
    <row r="411" spans="17:21">
      <c r="Q411" s="188"/>
      <c r="R411" s="160"/>
      <c r="S411" s="160"/>
      <c r="T411" s="188"/>
      <c r="U411" s="188"/>
    </row>
    <row r="412" spans="17:21">
      <c r="Q412" s="188"/>
      <c r="R412" s="160"/>
      <c r="S412" s="160"/>
      <c r="T412" s="188"/>
      <c r="U412" s="188"/>
    </row>
    <row r="413" spans="17:21">
      <c r="Q413" s="188"/>
      <c r="R413" s="160"/>
      <c r="S413" s="160"/>
      <c r="T413" s="188"/>
      <c r="U413" s="188"/>
    </row>
    <row r="414" spans="17:21">
      <c r="Q414" s="188"/>
      <c r="R414" s="160"/>
      <c r="S414" s="160"/>
      <c r="T414" s="188"/>
      <c r="U414" s="188"/>
    </row>
    <row r="415" spans="17:21">
      <c r="Q415" s="188"/>
      <c r="R415" s="160"/>
      <c r="S415" s="160"/>
      <c r="T415" s="188"/>
      <c r="U415" s="188"/>
    </row>
    <row r="416" spans="17:21">
      <c r="Q416" s="188"/>
      <c r="R416" s="160"/>
      <c r="S416" s="160"/>
      <c r="T416" s="188"/>
      <c r="U416" s="188"/>
    </row>
    <row r="417" spans="17:21">
      <c r="Q417" s="188"/>
      <c r="R417" s="160"/>
      <c r="S417" s="160"/>
      <c r="T417" s="188"/>
      <c r="U417" s="188"/>
    </row>
    <row r="418" spans="17:21">
      <c r="Q418" s="188"/>
      <c r="R418" s="160"/>
      <c r="S418" s="160"/>
      <c r="T418" s="188"/>
      <c r="U418" s="188"/>
    </row>
    <row r="419" spans="17:21">
      <c r="Q419" s="188"/>
      <c r="R419" s="160"/>
      <c r="S419" s="160"/>
      <c r="T419" s="188"/>
      <c r="U419" s="188"/>
    </row>
    <row r="420" spans="17:21">
      <c r="Q420" s="188"/>
      <c r="R420" s="160"/>
      <c r="S420" s="160"/>
      <c r="T420" s="188"/>
      <c r="U420" s="188"/>
    </row>
    <row r="421" spans="17:21">
      <c r="Q421" s="188"/>
      <c r="R421" s="160"/>
      <c r="S421" s="160"/>
      <c r="T421" s="188"/>
      <c r="U421" s="188"/>
    </row>
    <row r="422" spans="17:21">
      <c r="Q422" s="188"/>
      <c r="R422" s="160"/>
      <c r="S422" s="160"/>
      <c r="T422" s="188"/>
      <c r="U422" s="188"/>
    </row>
    <row r="423" spans="17:21">
      <c r="Q423" s="188"/>
      <c r="R423" s="160"/>
      <c r="S423" s="160"/>
      <c r="T423" s="188"/>
      <c r="U423" s="188"/>
    </row>
    <row r="424" spans="17:21">
      <c r="Q424" s="188"/>
      <c r="R424" s="160"/>
      <c r="S424" s="160"/>
      <c r="T424" s="188"/>
      <c r="U424" s="188"/>
    </row>
    <row r="425" spans="17:21">
      <c r="Q425" s="188"/>
      <c r="R425" s="160"/>
      <c r="S425" s="160"/>
      <c r="T425" s="188"/>
      <c r="U425" s="188"/>
    </row>
    <row r="426" spans="17:21">
      <c r="Q426" s="188"/>
      <c r="R426" s="160"/>
      <c r="S426" s="160"/>
      <c r="T426" s="188"/>
      <c r="U426" s="188"/>
    </row>
    <row r="427" spans="17:21">
      <c r="Q427" s="188"/>
      <c r="R427" s="160"/>
      <c r="S427" s="160"/>
      <c r="T427" s="188"/>
      <c r="U427" s="188"/>
    </row>
    <row r="428" spans="17:21">
      <c r="Q428" s="188"/>
      <c r="R428" s="160"/>
      <c r="S428" s="160"/>
      <c r="T428" s="188"/>
      <c r="U428" s="188"/>
    </row>
    <row r="429" spans="17:21">
      <c r="Q429" s="188"/>
      <c r="R429" s="160"/>
      <c r="S429" s="160"/>
      <c r="T429" s="188"/>
      <c r="U429" s="188"/>
    </row>
    <row r="430" spans="17:21">
      <c r="Q430" s="188"/>
      <c r="R430" s="160"/>
      <c r="S430" s="160"/>
      <c r="T430" s="188"/>
      <c r="U430" s="188"/>
    </row>
    <row r="431" spans="17:21">
      <c r="Q431" s="188"/>
      <c r="R431" s="160"/>
      <c r="S431" s="160"/>
      <c r="T431" s="188"/>
      <c r="U431" s="188"/>
    </row>
    <row r="432" spans="17:21">
      <c r="Q432" s="188"/>
      <c r="R432" s="160"/>
      <c r="S432" s="160"/>
      <c r="T432" s="188"/>
      <c r="U432" s="188"/>
    </row>
    <row r="433" spans="17:21">
      <c r="Q433" s="188"/>
      <c r="R433" s="160"/>
      <c r="S433" s="160"/>
      <c r="T433" s="188"/>
      <c r="U433" s="188"/>
    </row>
    <row r="434" spans="17:21">
      <c r="Q434" s="188"/>
      <c r="R434" s="160"/>
      <c r="S434" s="160"/>
      <c r="T434" s="188"/>
      <c r="U434" s="188"/>
    </row>
    <row r="435" spans="17:21">
      <c r="Q435" s="188"/>
      <c r="R435" s="160"/>
      <c r="S435" s="160"/>
      <c r="T435" s="188"/>
      <c r="U435" s="188"/>
    </row>
    <row r="436" spans="17:21">
      <c r="Q436" s="188"/>
      <c r="R436" s="160"/>
      <c r="S436" s="160"/>
      <c r="T436" s="188"/>
      <c r="U436" s="188"/>
    </row>
    <row r="437" spans="17:21">
      <c r="Q437" s="188"/>
      <c r="R437" s="160"/>
      <c r="S437" s="160"/>
      <c r="T437" s="188"/>
      <c r="U437" s="188"/>
    </row>
    <row r="438" spans="17:21">
      <c r="Q438" s="188"/>
      <c r="R438" s="160"/>
      <c r="S438" s="160"/>
      <c r="T438" s="188"/>
      <c r="U438" s="188"/>
    </row>
    <row r="439" spans="17:21">
      <c r="Q439" s="188"/>
      <c r="R439" s="160"/>
      <c r="S439" s="160"/>
      <c r="T439" s="188"/>
      <c r="U439" s="188"/>
    </row>
    <row r="440" spans="17:21">
      <c r="Q440" s="188"/>
      <c r="R440" s="160"/>
      <c r="S440" s="160"/>
      <c r="T440" s="188"/>
      <c r="U440" s="188"/>
    </row>
    <row r="441" spans="17:21">
      <c r="Q441" s="188"/>
      <c r="R441" s="160"/>
      <c r="S441" s="160"/>
      <c r="T441" s="188"/>
      <c r="U441" s="188"/>
    </row>
    <row r="442" spans="17:21">
      <c r="Q442" s="188"/>
      <c r="R442" s="160"/>
      <c r="S442" s="160"/>
      <c r="T442" s="188"/>
      <c r="U442" s="188"/>
    </row>
    <row r="443" spans="17:21">
      <c r="Q443" s="188"/>
      <c r="R443" s="160"/>
      <c r="S443" s="160"/>
      <c r="T443" s="188"/>
      <c r="U443" s="188"/>
    </row>
    <row r="444" spans="17:21">
      <c r="Q444" s="188"/>
      <c r="R444" s="160"/>
      <c r="S444" s="160"/>
      <c r="T444" s="188"/>
      <c r="U444" s="188"/>
    </row>
    <row r="445" spans="17:21">
      <c r="Q445" s="188"/>
      <c r="R445" s="160"/>
      <c r="S445" s="160"/>
      <c r="T445" s="188"/>
      <c r="U445" s="188"/>
    </row>
    <row r="446" spans="17:21">
      <c r="Q446" s="188"/>
      <c r="R446" s="160"/>
      <c r="S446" s="160"/>
      <c r="T446" s="188"/>
      <c r="U446" s="188"/>
    </row>
    <row r="447" spans="17:21">
      <c r="Q447" s="188"/>
      <c r="R447" s="160"/>
      <c r="S447" s="160"/>
      <c r="T447" s="188"/>
      <c r="U447" s="188"/>
    </row>
    <row r="448" spans="17:21">
      <c r="Q448" s="188"/>
      <c r="R448" s="160"/>
      <c r="S448" s="160"/>
      <c r="T448" s="188"/>
      <c r="U448" s="188"/>
    </row>
    <row r="449" spans="17:21">
      <c r="Q449" s="188"/>
      <c r="R449" s="160"/>
      <c r="S449" s="160"/>
      <c r="T449" s="188"/>
      <c r="U449" s="188"/>
    </row>
    <row r="450" spans="17:21">
      <c r="Q450" s="188"/>
      <c r="R450" s="160"/>
      <c r="S450" s="160"/>
      <c r="T450" s="188"/>
      <c r="U450" s="188"/>
    </row>
    <row r="451" spans="17:21">
      <c r="Q451" s="188"/>
      <c r="R451" s="160"/>
      <c r="S451" s="160"/>
      <c r="T451" s="188"/>
      <c r="U451" s="188"/>
    </row>
    <row r="452" spans="17:21">
      <c r="Q452" s="188"/>
      <c r="R452" s="160"/>
      <c r="S452" s="160"/>
      <c r="T452" s="188"/>
      <c r="U452" s="188"/>
    </row>
    <row r="453" spans="17:21">
      <c r="Q453" s="188"/>
      <c r="R453" s="160"/>
      <c r="S453" s="160"/>
      <c r="T453" s="188"/>
      <c r="U453" s="188"/>
    </row>
    <row r="454" spans="17:21">
      <c r="Q454" s="188"/>
      <c r="R454" s="160"/>
      <c r="S454" s="160"/>
      <c r="T454" s="188"/>
      <c r="U454" s="188"/>
    </row>
    <row r="455" spans="17:21">
      <c r="Q455" s="188"/>
      <c r="R455" s="160"/>
      <c r="S455" s="160"/>
      <c r="T455" s="188"/>
      <c r="U455" s="188"/>
    </row>
    <row r="456" spans="17:21">
      <c r="Q456" s="188"/>
      <c r="R456" s="160"/>
      <c r="S456" s="160"/>
      <c r="T456" s="188"/>
      <c r="U456" s="188"/>
    </row>
    <row r="457" spans="17:21">
      <c r="Q457" s="188"/>
      <c r="R457" s="160"/>
      <c r="S457" s="160"/>
      <c r="T457" s="188"/>
      <c r="U457" s="188"/>
    </row>
    <row r="458" spans="17:21">
      <c r="Q458" s="188"/>
      <c r="R458" s="160"/>
      <c r="S458" s="160"/>
      <c r="T458" s="188"/>
      <c r="U458" s="188"/>
    </row>
    <row r="459" spans="17:21">
      <c r="Q459" s="188"/>
      <c r="R459" s="160"/>
      <c r="S459" s="160"/>
      <c r="T459" s="188"/>
      <c r="U459" s="188"/>
    </row>
    <row r="460" spans="17:21">
      <c r="Q460" s="188"/>
      <c r="R460" s="160"/>
      <c r="S460" s="160"/>
      <c r="T460" s="188"/>
      <c r="U460" s="188"/>
    </row>
    <row r="461" spans="17:21">
      <c r="Q461" s="188"/>
      <c r="R461" s="160"/>
      <c r="S461" s="160"/>
      <c r="T461" s="188"/>
      <c r="U461" s="188"/>
    </row>
    <row r="462" spans="17:21">
      <c r="Q462" s="188"/>
      <c r="R462" s="160"/>
      <c r="S462" s="160"/>
      <c r="T462" s="188"/>
      <c r="U462" s="188"/>
    </row>
    <row r="463" spans="17:21">
      <c r="Q463" s="188"/>
      <c r="R463" s="160"/>
      <c r="S463" s="160"/>
      <c r="T463" s="188"/>
      <c r="U463" s="188"/>
    </row>
    <row r="464" spans="17:21">
      <c r="Q464" s="188"/>
      <c r="R464" s="160"/>
      <c r="S464" s="160"/>
      <c r="T464" s="188"/>
      <c r="U464" s="188"/>
    </row>
    <row r="465" spans="17:21">
      <c r="Q465" s="188"/>
      <c r="R465" s="160"/>
      <c r="S465" s="160"/>
      <c r="T465" s="188"/>
      <c r="U465" s="188"/>
    </row>
    <row r="466" spans="17:21">
      <c r="Q466" s="188"/>
      <c r="R466" s="160"/>
      <c r="S466" s="160"/>
      <c r="T466" s="188"/>
      <c r="U466" s="188"/>
    </row>
    <row r="467" spans="17:21">
      <c r="Q467" s="188"/>
      <c r="R467" s="160"/>
      <c r="S467" s="160"/>
      <c r="T467" s="188"/>
      <c r="U467" s="188"/>
    </row>
    <row r="468" spans="17:21">
      <c r="Q468" s="188"/>
      <c r="R468" s="160"/>
      <c r="S468" s="160"/>
      <c r="T468" s="188"/>
      <c r="U468" s="188"/>
    </row>
    <row r="469" spans="17:21">
      <c r="Q469" s="188"/>
      <c r="R469" s="160"/>
      <c r="S469" s="160"/>
      <c r="T469" s="188"/>
      <c r="U469" s="188"/>
    </row>
    <row r="470" spans="17:21">
      <c r="Q470" s="188"/>
      <c r="R470" s="160"/>
      <c r="S470" s="160"/>
      <c r="T470" s="188"/>
      <c r="U470" s="188"/>
    </row>
    <row r="471" spans="17:21">
      <c r="Q471" s="188"/>
      <c r="R471" s="160"/>
      <c r="S471" s="160"/>
      <c r="T471" s="188"/>
      <c r="U471" s="188"/>
    </row>
    <row r="472" spans="17:21">
      <c r="Q472" s="188"/>
      <c r="R472" s="160"/>
      <c r="S472" s="160"/>
      <c r="T472" s="188"/>
      <c r="U472" s="188"/>
    </row>
    <row r="473" spans="17:21">
      <c r="Q473" s="188"/>
      <c r="R473" s="160"/>
      <c r="S473" s="160"/>
      <c r="T473" s="188"/>
      <c r="U473" s="188"/>
    </row>
    <row r="474" spans="17:21">
      <c r="Q474" s="188"/>
      <c r="R474" s="160"/>
      <c r="S474" s="160"/>
      <c r="T474" s="188"/>
      <c r="U474" s="188"/>
    </row>
    <row r="475" spans="17:21">
      <c r="Q475" s="188"/>
      <c r="R475" s="160"/>
      <c r="S475" s="160"/>
      <c r="T475" s="188"/>
      <c r="U475" s="188"/>
    </row>
    <row r="476" spans="17:21">
      <c r="Q476" s="188"/>
      <c r="R476" s="160"/>
      <c r="S476" s="160"/>
      <c r="T476" s="188"/>
      <c r="U476" s="188"/>
    </row>
    <row r="477" spans="17:21">
      <c r="Q477" s="188"/>
      <c r="R477" s="160"/>
      <c r="S477" s="160"/>
      <c r="T477" s="188"/>
      <c r="U477" s="188"/>
    </row>
    <row r="478" spans="17:21">
      <c r="Q478" s="188"/>
      <c r="R478" s="160"/>
      <c r="S478" s="160"/>
      <c r="T478" s="188"/>
      <c r="U478" s="188"/>
    </row>
    <row r="479" spans="17:21">
      <c r="Q479" s="188"/>
      <c r="R479" s="160"/>
      <c r="S479" s="160"/>
      <c r="T479" s="188"/>
      <c r="U479" s="188"/>
    </row>
    <row r="480" spans="17:21">
      <c r="Q480" s="188"/>
      <c r="R480" s="160"/>
      <c r="S480" s="160"/>
      <c r="T480" s="188"/>
      <c r="U480" s="188"/>
    </row>
    <row r="481" spans="17:21">
      <c r="Q481" s="188"/>
      <c r="R481" s="160"/>
      <c r="S481" s="160"/>
      <c r="T481" s="188"/>
      <c r="U481" s="188"/>
    </row>
    <row r="482" spans="17:21">
      <c r="Q482" s="188"/>
      <c r="R482" s="160"/>
      <c r="S482" s="160"/>
      <c r="T482" s="188"/>
      <c r="U482" s="188"/>
    </row>
    <row r="483" spans="17:21">
      <c r="Q483" s="188"/>
      <c r="R483" s="160"/>
      <c r="S483" s="160"/>
      <c r="T483" s="188"/>
      <c r="U483" s="188"/>
    </row>
    <row r="484" spans="17:21">
      <c r="Q484" s="188"/>
      <c r="R484" s="160"/>
      <c r="S484" s="160"/>
      <c r="T484" s="188"/>
      <c r="U484" s="188"/>
    </row>
    <row r="485" spans="17:21">
      <c r="Q485" s="188"/>
      <c r="R485" s="160"/>
      <c r="S485" s="160"/>
      <c r="T485" s="188"/>
      <c r="U485" s="188"/>
    </row>
    <row r="486" spans="17:21">
      <c r="Q486" s="188"/>
      <c r="R486" s="160"/>
      <c r="S486" s="160"/>
      <c r="T486" s="188"/>
      <c r="U486" s="188"/>
    </row>
    <row r="487" spans="17:21">
      <c r="Q487" s="188"/>
      <c r="R487" s="160"/>
      <c r="S487" s="160"/>
      <c r="T487" s="188"/>
      <c r="U487" s="188"/>
    </row>
    <row r="488" spans="17:21">
      <c r="Q488" s="188"/>
      <c r="R488" s="160"/>
      <c r="S488" s="160"/>
      <c r="T488" s="188"/>
      <c r="U488" s="188"/>
    </row>
    <row r="489" spans="17:21">
      <c r="Q489" s="188"/>
      <c r="R489" s="160"/>
      <c r="S489" s="160"/>
      <c r="T489" s="188"/>
      <c r="U489" s="188"/>
    </row>
    <row r="490" spans="17:21">
      <c r="Q490" s="188"/>
      <c r="R490" s="160"/>
      <c r="S490" s="160"/>
      <c r="T490" s="188"/>
      <c r="U490" s="188"/>
    </row>
    <row r="491" spans="17:21">
      <c r="Q491" s="188"/>
      <c r="R491" s="160"/>
      <c r="S491" s="160"/>
      <c r="T491" s="188"/>
      <c r="U491" s="188"/>
    </row>
    <row r="492" spans="17:21">
      <c r="Q492" s="188"/>
      <c r="R492" s="160"/>
      <c r="S492" s="160"/>
      <c r="T492" s="188"/>
      <c r="U492" s="188"/>
    </row>
    <row r="493" spans="17:21">
      <c r="Q493" s="188"/>
      <c r="R493" s="160"/>
      <c r="S493" s="160"/>
      <c r="T493" s="188"/>
      <c r="U493" s="188"/>
    </row>
    <row r="494" spans="17:21">
      <c r="Q494" s="188"/>
      <c r="R494" s="160"/>
      <c r="S494" s="160"/>
      <c r="T494" s="188"/>
      <c r="U494" s="188"/>
    </row>
    <row r="495" spans="17:21">
      <c r="Q495" s="188"/>
      <c r="R495" s="160"/>
      <c r="S495" s="160"/>
      <c r="T495" s="188"/>
      <c r="U495" s="188"/>
    </row>
    <row r="496" spans="17:21">
      <c r="Q496" s="188"/>
      <c r="R496" s="160"/>
      <c r="S496" s="160"/>
      <c r="T496" s="188"/>
      <c r="U496" s="188"/>
    </row>
    <row r="497" spans="17:21">
      <c r="Q497" s="188"/>
      <c r="R497" s="160"/>
      <c r="S497" s="160"/>
      <c r="T497" s="188"/>
      <c r="U497" s="188"/>
    </row>
    <row r="498" spans="17:21">
      <c r="Q498" s="188"/>
      <c r="R498" s="160"/>
      <c r="S498" s="160"/>
      <c r="T498" s="188"/>
      <c r="U498" s="188"/>
    </row>
    <row r="499" spans="17:21">
      <c r="Q499" s="188"/>
      <c r="R499" s="160"/>
      <c r="S499" s="160"/>
      <c r="T499" s="188"/>
      <c r="U499" s="188"/>
    </row>
    <row r="500" spans="17:21">
      <c r="Q500" s="188"/>
      <c r="R500" s="160"/>
      <c r="S500" s="160"/>
      <c r="T500" s="188"/>
      <c r="U500" s="188"/>
    </row>
    <row r="501" spans="17:21">
      <c r="Q501" s="188"/>
      <c r="R501" s="160"/>
      <c r="S501" s="160"/>
      <c r="T501" s="188"/>
      <c r="U501" s="188"/>
    </row>
    <row r="502" spans="17:21">
      <c r="Q502" s="188"/>
      <c r="R502" s="160"/>
      <c r="S502" s="160"/>
      <c r="T502" s="188"/>
      <c r="U502" s="188"/>
    </row>
    <row r="503" spans="17:21">
      <c r="Q503" s="188"/>
      <c r="R503" s="160"/>
      <c r="S503" s="160"/>
      <c r="T503" s="188"/>
      <c r="U503" s="188"/>
    </row>
    <row r="504" spans="17:21">
      <c r="Q504" s="188"/>
      <c r="R504" s="160"/>
      <c r="S504" s="160"/>
      <c r="T504" s="188"/>
      <c r="U504" s="188"/>
    </row>
    <row r="505" spans="17:21">
      <c r="Q505" s="188"/>
      <c r="R505" s="160"/>
      <c r="S505" s="160"/>
      <c r="T505" s="188"/>
      <c r="U505" s="188"/>
    </row>
    <row r="506" spans="17:21">
      <c r="Q506" s="188"/>
      <c r="R506" s="160"/>
      <c r="S506" s="160"/>
      <c r="T506" s="188"/>
      <c r="U506" s="188"/>
    </row>
    <row r="507" spans="17:21">
      <c r="Q507" s="188"/>
      <c r="R507" s="160"/>
      <c r="S507" s="160"/>
      <c r="T507" s="188"/>
      <c r="U507" s="188"/>
    </row>
    <row r="508" spans="17:21">
      <c r="Q508" s="188"/>
      <c r="R508" s="160"/>
      <c r="S508" s="160"/>
      <c r="T508" s="188"/>
      <c r="U508" s="188"/>
    </row>
    <row r="509" spans="17:21">
      <c r="Q509" s="188"/>
      <c r="R509" s="160"/>
      <c r="S509" s="160"/>
      <c r="T509" s="188"/>
      <c r="U509" s="188"/>
    </row>
    <row r="510" spans="17:21">
      <c r="Q510" s="188"/>
      <c r="R510" s="160"/>
      <c r="S510" s="160"/>
      <c r="T510" s="188"/>
      <c r="U510" s="188"/>
    </row>
    <row r="511" spans="17:21">
      <c r="Q511" s="188"/>
      <c r="R511" s="160"/>
      <c r="S511" s="160"/>
      <c r="T511" s="188"/>
      <c r="U511" s="188"/>
    </row>
    <row r="512" spans="17:21">
      <c r="Q512" s="188"/>
      <c r="R512" s="160"/>
      <c r="S512" s="160"/>
      <c r="T512" s="188"/>
      <c r="U512" s="188"/>
    </row>
    <row r="513" spans="17:21">
      <c r="Q513" s="188"/>
      <c r="R513" s="160"/>
      <c r="S513" s="160"/>
      <c r="T513" s="188"/>
      <c r="U513" s="188"/>
    </row>
    <row r="514" spans="17:21">
      <c r="Q514" s="188"/>
      <c r="R514" s="160"/>
      <c r="S514" s="160"/>
      <c r="T514" s="188"/>
      <c r="U514" s="188"/>
    </row>
    <row r="515" spans="17:21">
      <c r="Q515" s="188"/>
      <c r="R515" s="160"/>
      <c r="S515" s="160"/>
      <c r="T515" s="188"/>
      <c r="U515" s="188"/>
    </row>
    <row r="516" spans="17:21">
      <c r="Q516" s="188"/>
      <c r="R516" s="160"/>
      <c r="S516" s="160"/>
      <c r="T516" s="188"/>
      <c r="U516" s="188"/>
    </row>
    <row r="517" spans="17:21">
      <c r="Q517" s="188"/>
      <c r="R517" s="160"/>
      <c r="S517" s="160"/>
      <c r="T517" s="188"/>
      <c r="U517" s="188"/>
    </row>
    <row r="518" spans="17:21">
      <c r="Q518" s="188"/>
      <c r="R518" s="160"/>
      <c r="S518" s="160"/>
      <c r="T518" s="188"/>
      <c r="U518" s="188"/>
    </row>
    <row r="519" spans="17:21">
      <c r="Q519" s="188"/>
      <c r="R519" s="160"/>
      <c r="S519" s="160"/>
      <c r="T519" s="188"/>
      <c r="U519" s="188"/>
    </row>
    <row r="520" spans="17:21">
      <c r="Q520" s="188"/>
      <c r="R520" s="160"/>
      <c r="S520" s="160"/>
      <c r="T520" s="188"/>
      <c r="U520" s="188"/>
    </row>
    <row r="521" spans="17:21">
      <c r="Q521" s="188"/>
      <c r="R521" s="160"/>
      <c r="S521" s="160"/>
      <c r="T521" s="188"/>
      <c r="U521" s="188"/>
    </row>
    <row r="522" spans="17:21">
      <c r="Q522" s="188"/>
      <c r="R522" s="160"/>
      <c r="S522" s="160"/>
      <c r="T522" s="188"/>
      <c r="U522" s="188"/>
    </row>
    <row r="523" spans="17:21">
      <c r="Q523" s="188"/>
      <c r="R523" s="160"/>
      <c r="S523" s="160"/>
      <c r="T523" s="188"/>
      <c r="U523" s="188"/>
    </row>
    <row r="524" spans="17:21">
      <c r="Q524" s="188"/>
      <c r="R524" s="160"/>
      <c r="S524" s="160"/>
      <c r="T524" s="188"/>
      <c r="U524" s="188"/>
    </row>
    <row r="525" spans="17:21">
      <c r="Q525" s="188"/>
      <c r="R525" s="160"/>
      <c r="S525" s="160"/>
      <c r="T525" s="188"/>
      <c r="U525" s="188"/>
    </row>
    <row r="526" spans="17:21">
      <c r="Q526" s="188"/>
      <c r="R526" s="160"/>
      <c r="S526" s="160"/>
      <c r="T526" s="188"/>
      <c r="U526" s="188"/>
    </row>
    <row r="527" spans="17:21">
      <c r="Q527" s="188"/>
      <c r="R527" s="160"/>
      <c r="S527" s="160"/>
      <c r="T527" s="188"/>
      <c r="U527" s="188"/>
    </row>
    <row r="528" spans="17:21">
      <c r="Q528" s="188"/>
      <c r="R528" s="160"/>
      <c r="S528" s="160"/>
      <c r="T528" s="188"/>
      <c r="U528" s="188"/>
    </row>
    <row r="529" spans="17:21">
      <c r="Q529" s="188"/>
      <c r="R529" s="160"/>
      <c r="S529" s="160"/>
      <c r="T529" s="188"/>
      <c r="U529" s="188"/>
    </row>
    <row r="530" spans="17:21">
      <c r="Q530" s="188"/>
      <c r="R530" s="160"/>
      <c r="S530" s="160"/>
      <c r="T530" s="188"/>
      <c r="U530" s="188"/>
    </row>
    <row r="531" spans="17:21">
      <c r="Q531" s="188"/>
      <c r="R531" s="160"/>
      <c r="S531" s="160"/>
      <c r="T531" s="188"/>
      <c r="U531" s="188"/>
    </row>
  </sheetData>
  <autoFilter ref="A15:P208"/>
  <mergeCells count="19">
    <mergeCell ref="C75:E75"/>
    <mergeCell ref="C76:E76"/>
    <mergeCell ref="C77:E77"/>
    <mergeCell ref="M12:P12"/>
    <mergeCell ref="F13:K13"/>
    <mergeCell ref="L13:P13"/>
    <mergeCell ref="J75:N75"/>
    <mergeCell ref="J76:L76"/>
    <mergeCell ref="A13:A14"/>
    <mergeCell ref="B13:B14"/>
    <mergeCell ref="C13:C14"/>
    <mergeCell ref="D13:D14"/>
    <mergeCell ref="E13:E14"/>
    <mergeCell ref="A1:P1"/>
    <mergeCell ref="A2:P2"/>
    <mergeCell ref="A3:P3"/>
    <mergeCell ref="A11:J11"/>
    <mergeCell ref="K11:L11"/>
    <mergeCell ref="N11:O11"/>
  </mergeCells>
  <conditionalFormatting sqref="P5:P6">
    <cfRule type="expression" priority="2" stopIfTrue="1">
      <formula>#REF!</formula>
    </cfRule>
  </conditionalFormatting>
  <printOptions horizontalCentered="1"/>
  <pageMargins left="0.70866141732283472" right="0.70866141732283472" top="0.74803149606299213" bottom="0.35433070866141736" header="0.31496062992125984" footer="0.31496062992125984"/>
  <pageSetup paperSize="9" scale="7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530"/>
  <sheetViews>
    <sheetView topLeftCell="A13" zoomScaleNormal="100" workbookViewId="0">
      <pane ySplit="1665" topLeftCell="A56" activePane="bottomLeft"/>
      <selection activeCell="G66" sqref="G66"/>
      <selection pane="bottomLeft" activeCell="L98" sqref="L98"/>
    </sheetView>
  </sheetViews>
  <sheetFormatPr defaultRowHeight="12.75"/>
  <cols>
    <col min="1" max="2" width="9.140625" style="31"/>
    <col min="3" max="3" width="45.28515625" style="31" customWidth="1"/>
    <col min="4" max="8" width="9.140625" style="31"/>
    <col min="9" max="9" width="9.7109375" style="31" customWidth="1"/>
    <col min="10" max="254" width="9.140625" style="31"/>
    <col min="255" max="255" width="45.28515625" style="31" customWidth="1"/>
    <col min="256" max="510" width="9.140625" style="31"/>
    <col min="511" max="511" width="45.28515625" style="31" customWidth="1"/>
    <col min="512" max="766" width="9.140625" style="31"/>
    <col min="767" max="767" width="45.28515625" style="31" customWidth="1"/>
    <col min="768" max="1022" width="9.140625" style="31"/>
    <col min="1023" max="1023" width="45.28515625" style="31" customWidth="1"/>
    <col min="1024" max="1278" width="9.140625" style="31"/>
    <col min="1279" max="1279" width="45.28515625" style="31" customWidth="1"/>
    <col min="1280" max="1534" width="9.140625" style="31"/>
    <col min="1535" max="1535" width="45.28515625" style="31" customWidth="1"/>
    <col min="1536" max="1790" width="9.140625" style="31"/>
    <col min="1791" max="1791" width="45.28515625" style="31" customWidth="1"/>
    <col min="1792" max="2046" width="9.140625" style="31"/>
    <col min="2047" max="2047" width="45.28515625" style="31" customWidth="1"/>
    <col min="2048" max="2302" width="9.140625" style="31"/>
    <col min="2303" max="2303" width="45.28515625" style="31" customWidth="1"/>
    <col min="2304" max="2558" width="9.140625" style="31"/>
    <col min="2559" max="2559" width="45.28515625" style="31" customWidth="1"/>
    <col min="2560" max="2814" width="9.140625" style="31"/>
    <col min="2815" max="2815" width="45.28515625" style="31" customWidth="1"/>
    <col min="2816" max="3070" width="9.140625" style="31"/>
    <col min="3071" max="3071" width="45.28515625" style="31" customWidth="1"/>
    <col min="3072" max="3326" width="9.140625" style="31"/>
    <col min="3327" max="3327" width="45.28515625" style="31" customWidth="1"/>
    <col min="3328" max="3582" width="9.140625" style="31"/>
    <col min="3583" max="3583" width="45.28515625" style="31" customWidth="1"/>
    <col min="3584" max="3838" width="9.140625" style="31"/>
    <col min="3839" max="3839" width="45.28515625" style="31" customWidth="1"/>
    <col min="3840" max="4094" width="9.140625" style="31"/>
    <col min="4095" max="4095" width="45.28515625" style="31" customWidth="1"/>
    <col min="4096" max="4350" width="9.140625" style="31"/>
    <col min="4351" max="4351" width="45.28515625" style="31" customWidth="1"/>
    <col min="4352" max="4606" width="9.140625" style="31"/>
    <col min="4607" max="4607" width="45.28515625" style="31" customWidth="1"/>
    <col min="4608" max="4862" width="9.140625" style="31"/>
    <col min="4863" max="4863" width="45.28515625" style="31" customWidth="1"/>
    <col min="4864" max="5118" width="9.140625" style="31"/>
    <col min="5119" max="5119" width="45.28515625" style="31" customWidth="1"/>
    <col min="5120" max="5374" width="9.140625" style="31"/>
    <col min="5375" max="5375" width="45.28515625" style="31" customWidth="1"/>
    <col min="5376" max="5630" width="9.140625" style="31"/>
    <col min="5631" max="5631" width="45.28515625" style="31" customWidth="1"/>
    <col min="5632" max="5886" width="9.140625" style="31"/>
    <col min="5887" max="5887" width="45.28515625" style="31" customWidth="1"/>
    <col min="5888" max="6142" width="9.140625" style="31"/>
    <col min="6143" max="6143" width="45.28515625" style="31" customWidth="1"/>
    <col min="6144" max="6398" width="9.140625" style="31"/>
    <col min="6399" max="6399" width="45.28515625" style="31" customWidth="1"/>
    <col min="6400" max="6654" width="9.140625" style="31"/>
    <col min="6655" max="6655" width="45.28515625" style="31" customWidth="1"/>
    <col min="6656" max="6910" width="9.140625" style="31"/>
    <col min="6911" max="6911" width="45.28515625" style="31" customWidth="1"/>
    <col min="6912" max="7166" width="9.140625" style="31"/>
    <col min="7167" max="7167" width="45.28515625" style="31" customWidth="1"/>
    <col min="7168" max="7422" width="9.140625" style="31"/>
    <col min="7423" max="7423" width="45.28515625" style="31" customWidth="1"/>
    <col min="7424" max="7678" width="9.140625" style="31"/>
    <col min="7679" max="7679" width="45.28515625" style="31" customWidth="1"/>
    <col min="7680" max="7934" width="9.140625" style="31"/>
    <col min="7935" max="7935" width="45.28515625" style="31" customWidth="1"/>
    <col min="7936" max="8190" width="9.140625" style="31"/>
    <col min="8191" max="8191" width="45.28515625" style="31" customWidth="1"/>
    <col min="8192" max="8446" width="9.140625" style="31"/>
    <col min="8447" max="8447" width="45.28515625" style="31" customWidth="1"/>
    <col min="8448" max="8702" width="9.140625" style="31"/>
    <col min="8703" max="8703" width="45.28515625" style="31" customWidth="1"/>
    <col min="8704" max="8958" width="9.140625" style="31"/>
    <col min="8959" max="8959" width="45.28515625" style="31" customWidth="1"/>
    <col min="8960" max="9214" width="9.140625" style="31"/>
    <col min="9215" max="9215" width="45.28515625" style="31" customWidth="1"/>
    <col min="9216" max="9470" width="9.140625" style="31"/>
    <col min="9471" max="9471" width="45.28515625" style="31" customWidth="1"/>
    <col min="9472" max="9726" width="9.140625" style="31"/>
    <col min="9727" max="9727" width="45.28515625" style="31" customWidth="1"/>
    <col min="9728" max="9982" width="9.140625" style="31"/>
    <col min="9983" max="9983" width="45.28515625" style="31" customWidth="1"/>
    <col min="9984" max="10238" width="9.140625" style="31"/>
    <col min="10239" max="10239" width="45.28515625" style="31" customWidth="1"/>
    <col min="10240" max="10494" width="9.140625" style="31"/>
    <col min="10495" max="10495" width="45.28515625" style="31" customWidth="1"/>
    <col min="10496" max="10750" width="9.140625" style="31"/>
    <col min="10751" max="10751" width="45.28515625" style="31" customWidth="1"/>
    <col min="10752" max="11006" width="9.140625" style="31"/>
    <col min="11007" max="11007" width="45.28515625" style="31" customWidth="1"/>
    <col min="11008" max="11262" width="9.140625" style="31"/>
    <col min="11263" max="11263" width="45.28515625" style="31" customWidth="1"/>
    <col min="11264" max="11518" width="9.140625" style="31"/>
    <col min="11519" max="11519" width="45.28515625" style="31" customWidth="1"/>
    <col min="11520" max="11774" width="9.140625" style="31"/>
    <col min="11775" max="11775" width="45.28515625" style="31" customWidth="1"/>
    <col min="11776" max="12030" width="9.140625" style="31"/>
    <col min="12031" max="12031" width="45.28515625" style="31" customWidth="1"/>
    <col min="12032" max="12286" width="9.140625" style="31"/>
    <col min="12287" max="12287" width="45.28515625" style="31" customWidth="1"/>
    <col min="12288" max="12542" width="9.140625" style="31"/>
    <col min="12543" max="12543" width="45.28515625" style="31" customWidth="1"/>
    <col min="12544" max="12798" width="9.140625" style="31"/>
    <col min="12799" max="12799" width="45.28515625" style="31" customWidth="1"/>
    <col min="12800" max="13054" width="9.140625" style="31"/>
    <col min="13055" max="13055" width="45.28515625" style="31" customWidth="1"/>
    <col min="13056" max="13310" width="9.140625" style="31"/>
    <col min="13311" max="13311" width="45.28515625" style="31" customWidth="1"/>
    <col min="13312" max="13566" width="9.140625" style="31"/>
    <col min="13567" max="13567" width="45.28515625" style="31" customWidth="1"/>
    <col min="13568" max="13822" width="9.140625" style="31"/>
    <col min="13823" max="13823" width="45.28515625" style="31" customWidth="1"/>
    <col min="13824" max="14078" width="9.140625" style="31"/>
    <col min="14079" max="14079" width="45.28515625" style="31" customWidth="1"/>
    <col min="14080" max="14334" width="9.140625" style="31"/>
    <col min="14335" max="14335" width="45.28515625" style="31" customWidth="1"/>
    <col min="14336" max="14590" width="9.140625" style="31"/>
    <col min="14591" max="14591" width="45.28515625" style="31" customWidth="1"/>
    <col min="14592" max="14846" width="9.140625" style="31"/>
    <col min="14847" max="14847" width="45.28515625" style="31" customWidth="1"/>
    <col min="14848" max="15102" width="9.140625" style="31"/>
    <col min="15103" max="15103" width="45.28515625" style="31" customWidth="1"/>
    <col min="15104" max="15358" width="9.140625" style="31"/>
    <col min="15359" max="15359" width="45.28515625" style="31" customWidth="1"/>
    <col min="15360" max="15614" width="9.140625" style="31"/>
    <col min="15615" max="15615" width="45.28515625" style="31" customWidth="1"/>
    <col min="15616" max="15870" width="9.140625" style="31"/>
    <col min="15871" max="15871" width="45.28515625" style="31" customWidth="1"/>
    <col min="15872" max="16126" width="9.140625" style="31"/>
    <col min="16127" max="16127" width="45.28515625" style="31" customWidth="1"/>
    <col min="16128" max="16384" width="9.140625" style="31"/>
  </cols>
  <sheetData>
    <row r="1" spans="1:33" ht="15.75">
      <c r="A1" s="390" t="s">
        <v>176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15.75">
      <c r="A2" s="391" t="s">
        <v>229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>
      <c r="A5" s="20" t="s">
        <v>26</v>
      </c>
      <c r="B5" s="20"/>
      <c r="C5" s="23"/>
      <c r="D5" s="23"/>
      <c r="E5" s="23"/>
      <c r="F5" s="23"/>
      <c r="G5" s="23"/>
      <c r="H5" s="23"/>
      <c r="I5" s="23"/>
      <c r="J5" s="23"/>
      <c r="K5" s="23"/>
      <c r="L5" s="22"/>
      <c r="M5" s="22"/>
      <c r="N5" s="23"/>
      <c r="O5" s="23"/>
      <c r="P5" s="23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>
      <c r="A6" s="20" t="s">
        <v>27</v>
      </c>
      <c r="B6" s="20"/>
      <c r="C6" s="23"/>
      <c r="D6" s="23"/>
      <c r="E6" s="23"/>
      <c r="F6" s="23"/>
      <c r="G6" s="23"/>
      <c r="H6" s="23"/>
      <c r="I6" s="23"/>
      <c r="J6" s="23"/>
      <c r="K6" s="23"/>
      <c r="L6" s="22"/>
      <c r="M6" s="22"/>
      <c r="N6" s="23"/>
      <c r="O6" s="23"/>
      <c r="P6" s="23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8.75">
      <c r="A7" s="20" t="s">
        <v>84</v>
      </c>
      <c r="B7" s="20"/>
      <c r="C7" s="19"/>
      <c r="D7" s="19"/>
      <c r="E7" s="19"/>
      <c r="F7" s="19"/>
      <c r="G7" s="19"/>
      <c r="H7" s="19"/>
      <c r="I7" s="19"/>
      <c r="J7" s="19"/>
      <c r="K7" s="19"/>
      <c r="L7" s="21"/>
      <c r="M7" s="21"/>
      <c r="N7" s="23"/>
      <c r="O7" s="23"/>
      <c r="P7" s="23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8.75">
      <c r="A8" s="20" t="s">
        <v>215</v>
      </c>
      <c r="B8" s="20"/>
      <c r="C8" s="19"/>
      <c r="D8" s="19"/>
      <c r="E8" s="19"/>
      <c r="F8" s="19"/>
      <c r="G8" s="19"/>
      <c r="H8" s="19"/>
      <c r="I8" s="19"/>
      <c r="J8" s="19"/>
      <c r="K8" s="19"/>
      <c r="L8" s="21"/>
      <c r="M8" s="21"/>
      <c r="N8" s="23"/>
      <c r="O8" s="23"/>
      <c r="P8" s="23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8.75">
      <c r="A9" s="20" t="s">
        <v>5</v>
      </c>
      <c r="B9" s="20"/>
      <c r="C9" s="19"/>
      <c r="D9" s="19"/>
      <c r="E9" s="19"/>
      <c r="F9" s="19"/>
      <c r="G9" s="19"/>
      <c r="H9" s="19"/>
      <c r="I9" s="19"/>
      <c r="J9" s="19"/>
      <c r="K9" s="19"/>
      <c r="L9" s="21"/>
      <c r="M9" s="21"/>
      <c r="N9" s="23"/>
      <c r="O9" s="23"/>
      <c r="P9" s="23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18.75">
      <c r="A10" s="20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21"/>
      <c r="M10" s="21"/>
      <c r="N10" s="23"/>
      <c r="O10" s="23"/>
      <c r="P10" s="23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>
      <c r="A11" s="375" t="s">
        <v>223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93">
        <v>0</v>
      </c>
      <c r="L11" s="393"/>
      <c r="M11" s="18" t="s">
        <v>54</v>
      </c>
      <c r="N11" s="394"/>
      <c r="O11" s="394"/>
      <c r="P11" s="17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>
      <c r="A12" s="14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87"/>
      <c r="M12" s="378" t="s">
        <v>262</v>
      </c>
      <c r="N12" s="378"/>
      <c r="O12" s="378"/>
      <c r="P12" s="378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>
      <c r="A13" s="388" t="s">
        <v>4</v>
      </c>
      <c r="B13" s="388" t="s">
        <v>6</v>
      </c>
      <c r="C13" s="388" t="s">
        <v>43</v>
      </c>
      <c r="D13" s="388" t="s">
        <v>44</v>
      </c>
      <c r="E13" s="388" t="s">
        <v>1</v>
      </c>
      <c r="F13" s="385" t="s">
        <v>0</v>
      </c>
      <c r="G13" s="386"/>
      <c r="H13" s="386"/>
      <c r="I13" s="386"/>
      <c r="J13" s="386"/>
      <c r="K13" s="387"/>
      <c r="L13" s="385" t="s">
        <v>3</v>
      </c>
      <c r="M13" s="386"/>
      <c r="N13" s="386"/>
      <c r="O13" s="386"/>
      <c r="P13" s="387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ht="45">
      <c r="A14" s="389"/>
      <c r="B14" s="389"/>
      <c r="C14" s="389"/>
      <c r="D14" s="389"/>
      <c r="E14" s="389"/>
      <c r="F14" s="25" t="s">
        <v>45</v>
      </c>
      <c r="G14" s="25" t="s">
        <v>46</v>
      </c>
      <c r="H14" s="25" t="s">
        <v>47</v>
      </c>
      <c r="I14" s="25" t="s">
        <v>48</v>
      </c>
      <c r="J14" s="25" t="s">
        <v>49</v>
      </c>
      <c r="K14" s="25" t="s">
        <v>50</v>
      </c>
      <c r="L14" s="25" t="s">
        <v>51</v>
      </c>
      <c r="M14" s="25" t="s">
        <v>52</v>
      </c>
      <c r="N14" s="25" t="s">
        <v>48</v>
      </c>
      <c r="O14" s="25" t="s">
        <v>49</v>
      </c>
      <c r="P14" s="25" t="s">
        <v>53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>
      <c r="A16" s="79">
        <v>1</v>
      </c>
      <c r="B16" s="76"/>
      <c r="C16" s="76" t="s">
        <v>15</v>
      </c>
      <c r="D16" s="272"/>
      <c r="E16" s="273"/>
      <c r="F16" s="274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23.25" customHeight="1">
      <c r="A17" s="79">
        <v>2</v>
      </c>
      <c r="B17" s="79" t="s">
        <v>12</v>
      </c>
      <c r="C17" s="80" t="s">
        <v>59</v>
      </c>
      <c r="D17" s="81" t="s">
        <v>87</v>
      </c>
      <c r="E17" s="82">
        <v>16.899999999999999</v>
      </c>
      <c r="F17" s="83"/>
      <c r="G17" s="83"/>
      <c r="H17" s="85"/>
      <c r="I17" s="85"/>
      <c r="J17" s="85"/>
      <c r="K17" s="83"/>
      <c r="L17" s="83"/>
      <c r="M17" s="85"/>
      <c r="N17" s="85"/>
      <c r="O17" s="85"/>
      <c r="P17" s="85"/>
      <c r="Q17" s="188"/>
      <c r="R17" s="160"/>
      <c r="S17" s="160"/>
      <c r="T17" s="188"/>
      <c r="U17" s="188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ht="13.5">
      <c r="A18" s="79">
        <v>3</v>
      </c>
      <c r="B18" s="79" t="s">
        <v>12</v>
      </c>
      <c r="C18" s="80" t="s">
        <v>28</v>
      </c>
      <c r="D18" s="81" t="s">
        <v>87</v>
      </c>
      <c r="E18" s="82">
        <v>18.59</v>
      </c>
      <c r="F18" s="83"/>
      <c r="G18" s="83"/>
      <c r="H18" s="85"/>
      <c r="I18" s="85"/>
      <c r="J18" s="85"/>
      <c r="K18" s="83"/>
      <c r="L18" s="83"/>
      <c r="M18" s="85"/>
      <c r="N18" s="85"/>
      <c r="O18" s="85"/>
      <c r="P18" s="85"/>
      <c r="Q18" s="188"/>
      <c r="R18" s="160"/>
      <c r="S18" s="160"/>
      <c r="T18" s="188"/>
      <c r="U18" s="188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13.5">
      <c r="A19" s="79">
        <v>4</v>
      </c>
      <c r="B19" s="79" t="s">
        <v>12</v>
      </c>
      <c r="C19" s="80" t="s">
        <v>10</v>
      </c>
      <c r="D19" s="81" t="s">
        <v>87</v>
      </c>
      <c r="E19" s="82">
        <v>80.13</v>
      </c>
      <c r="F19" s="83"/>
      <c r="G19" s="83"/>
      <c r="H19" s="85"/>
      <c r="I19" s="85"/>
      <c r="J19" s="85"/>
      <c r="K19" s="83"/>
      <c r="L19" s="83"/>
      <c r="M19" s="85"/>
      <c r="N19" s="85"/>
      <c r="O19" s="85"/>
      <c r="P19" s="85"/>
      <c r="Q19" s="188"/>
      <c r="R19" s="160"/>
      <c r="S19" s="160"/>
      <c r="T19" s="188"/>
      <c r="U19" s="188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>
      <c r="A20" s="79">
        <v>5</v>
      </c>
      <c r="B20" s="79" t="s">
        <v>12</v>
      </c>
      <c r="C20" s="80" t="s">
        <v>40</v>
      </c>
      <c r="D20" s="81" t="s">
        <v>7</v>
      </c>
      <c r="E20" s="86">
        <v>1</v>
      </c>
      <c r="F20" s="83"/>
      <c r="G20" s="83"/>
      <c r="H20" s="85"/>
      <c r="I20" s="85"/>
      <c r="J20" s="83"/>
      <c r="K20" s="83"/>
      <c r="L20" s="83"/>
      <c r="M20" s="85"/>
      <c r="N20" s="85"/>
      <c r="O20" s="85"/>
      <c r="P20" s="85"/>
      <c r="Q20" s="188"/>
      <c r="R20" s="160"/>
      <c r="S20" s="160"/>
      <c r="T20" s="188"/>
      <c r="U20" s="188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>
      <c r="A21" s="79">
        <v>6</v>
      </c>
      <c r="B21" s="79" t="s">
        <v>12</v>
      </c>
      <c r="C21" s="80" t="s">
        <v>204</v>
      </c>
      <c r="D21" s="81" t="s">
        <v>23</v>
      </c>
      <c r="E21" s="82">
        <v>2</v>
      </c>
      <c r="F21" s="83"/>
      <c r="G21" s="83"/>
      <c r="H21" s="85"/>
      <c r="I21" s="85"/>
      <c r="J21" s="85"/>
      <c r="K21" s="83"/>
      <c r="L21" s="83"/>
      <c r="M21" s="85"/>
      <c r="N21" s="85"/>
      <c r="O21" s="85"/>
      <c r="P21" s="85"/>
      <c r="Q21" s="188"/>
      <c r="R21" s="160"/>
      <c r="S21" s="160"/>
      <c r="T21" s="188"/>
      <c r="U21" s="188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>
      <c r="A22" s="79">
        <v>7</v>
      </c>
      <c r="B22" s="79" t="s">
        <v>12</v>
      </c>
      <c r="C22" s="80" t="s">
        <v>58</v>
      </c>
      <c r="D22" s="81" t="s">
        <v>23</v>
      </c>
      <c r="E22" s="82">
        <v>1</v>
      </c>
      <c r="F22" s="83"/>
      <c r="G22" s="83"/>
      <c r="H22" s="85"/>
      <c r="I22" s="85"/>
      <c r="J22" s="85"/>
      <c r="K22" s="83"/>
      <c r="L22" s="83"/>
      <c r="M22" s="85"/>
      <c r="N22" s="85"/>
      <c r="O22" s="85"/>
      <c r="P22" s="85"/>
      <c r="Q22" s="188"/>
      <c r="R22" s="160"/>
      <c r="S22" s="160"/>
      <c r="T22" s="188"/>
      <c r="U22" s="188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3.5">
      <c r="A23" s="79">
        <v>8</v>
      </c>
      <c r="B23" s="79" t="s">
        <v>12</v>
      </c>
      <c r="C23" s="80" t="s">
        <v>11</v>
      </c>
      <c r="D23" s="81" t="s">
        <v>87</v>
      </c>
      <c r="E23" s="82">
        <v>15.37</v>
      </c>
      <c r="F23" s="83"/>
      <c r="G23" s="83"/>
      <c r="H23" s="85"/>
      <c r="I23" s="85"/>
      <c r="J23" s="85"/>
      <c r="K23" s="83"/>
      <c r="L23" s="83"/>
      <c r="M23" s="85"/>
      <c r="N23" s="85"/>
      <c r="O23" s="85"/>
      <c r="P23" s="85"/>
      <c r="Q23" s="188"/>
      <c r="R23" s="160"/>
      <c r="S23" s="160"/>
      <c r="T23" s="188"/>
      <c r="U23" s="188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>
      <c r="A24" s="79">
        <v>9</v>
      </c>
      <c r="B24" s="79" t="s">
        <v>12</v>
      </c>
      <c r="C24" s="80" t="s">
        <v>16</v>
      </c>
      <c r="D24" s="81" t="s">
        <v>17</v>
      </c>
      <c r="E24" s="82">
        <v>1</v>
      </c>
      <c r="F24" s="83"/>
      <c r="G24" s="83"/>
      <c r="H24" s="85"/>
      <c r="I24" s="85"/>
      <c r="J24" s="85"/>
      <c r="K24" s="83"/>
      <c r="L24" s="83"/>
      <c r="M24" s="85"/>
      <c r="N24" s="85"/>
      <c r="O24" s="85"/>
      <c r="P24" s="85"/>
      <c r="Q24" s="188"/>
      <c r="R24" s="160"/>
      <c r="S24" s="160"/>
      <c r="T24" s="188"/>
      <c r="U24" s="188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>
      <c r="A25" s="79">
        <v>10</v>
      </c>
      <c r="B25" s="88"/>
      <c r="C25" s="87" t="s">
        <v>13</v>
      </c>
      <c r="D25" s="81"/>
      <c r="E25" s="89"/>
      <c r="F25" s="83"/>
      <c r="G25" s="83"/>
      <c r="H25" s="85"/>
      <c r="I25" s="85"/>
      <c r="J25" s="85"/>
      <c r="K25" s="83"/>
      <c r="L25" s="83"/>
      <c r="M25" s="85"/>
      <c r="N25" s="85"/>
      <c r="O25" s="85"/>
      <c r="P25" s="85"/>
      <c r="Q25" s="188"/>
      <c r="R25" s="160"/>
      <c r="S25" s="160"/>
      <c r="T25" s="188"/>
      <c r="U25" s="188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>
      <c r="A26" s="79">
        <v>11</v>
      </c>
      <c r="B26" s="88"/>
      <c r="C26" s="90" t="s">
        <v>14</v>
      </c>
      <c r="D26" s="81"/>
      <c r="E26" s="89"/>
      <c r="F26" s="83"/>
      <c r="G26" s="83"/>
      <c r="H26" s="85"/>
      <c r="I26" s="85"/>
      <c r="J26" s="85"/>
      <c r="K26" s="83"/>
      <c r="L26" s="83"/>
      <c r="M26" s="85"/>
      <c r="N26" s="85"/>
      <c r="O26" s="85"/>
      <c r="P26" s="85"/>
      <c r="Q26" s="188"/>
      <c r="R26" s="160"/>
      <c r="S26" s="160"/>
      <c r="T26" s="188"/>
      <c r="U26" s="188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36">
      <c r="A27" s="79">
        <v>12</v>
      </c>
      <c r="B27" s="71" t="s">
        <v>12</v>
      </c>
      <c r="C27" s="72" t="s">
        <v>173</v>
      </c>
      <c r="D27" s="100" t="s">
        <v>87</v>
      </c>
      <c r="E27" s="73">
        <v>9.3000000000000007</v>
      </c>
      <c r="F27" s="70"/>
      <c r="G27" s="70"/>
      <c r="H27" s="74"/>
      <c r="I27" s="74"/>
      <c r="J27" s="74"/>
      <c r="K27" s="70"/>
      <c r="L27" s="70"/>
      <c r="M27" s="74"/>
      <c r="N27" s="74"/>
      <c r="O27" s="74"/>
      <c r="P27" s="74"/>
      <c r="Q27" s="188"/>
      <c r="R27" s="160"/>
      <c r="S27" s="160"/>
      <c r="T27" s="188"/>
      <c r="U27" s="188"/>
    </row>
    <row r="28" spans="1:33" ht="24">
      <c r="A28" s="79">
        <v>13</v>
      </c>
      <c r="B28" s="71" t="s">
        <v>12</v>
      </c>
      <c r="C28" s="72" t="s">
        <v>172</v>
      </c>
      <c r="D28" s="100" t="s">
        <v>87</v>
      </c>
      <c r="E28" s="73">
        <v>9.3000000000000007</v>
      </c>
      <c r="F28" s="70"/>
      <c r="G28" s="70"/>
      <c r="H28" s="74"/>
      <c r="I28" s="74"/>
      <c r="J28" s="74"/>
      <c r="K28" s="70"/>
      <c r="L28" s="70"/>
      <c r="M28" s="74"/>
      <c r="N28" s="74"/>
      <c r="O28" s="74"/>
      <c r="P28" s="74"/>
      <c r="Q28" s="188"/>
      <c r="R28" s="160"/>
      <c r="S28" s="160"/>
      <c r="T28" s="188"/>
      <c r="U28" s="188"/>
    </row>
    <row r="29" spans="1:33" ht="48">
      <c r="A29" s="79">
        <v>14</v>
      </c>
      <c r="B29" s="71" t="s">
        <v>12</v>
      </c>
      <c r="C29" s="72" t="s">
        <v>171</v>
      </c>
      <c r="D29" s="100" t="s">
        <v>87</v>
      </c>
      <c r="E29" s="73">
        <v>9.3000000000000007</v>
      </c>
      <c r="F29" s="70"/>
      <c r="G29" s="70"/>
      <c r="H29" s="74"/>
      <c r="I29" s="74"/>
      <c r="J29" s="74"/>
      <c r="K29" s="70"/>
      <c r="L29" s="70"/>
      <c r="M29" s="74"/>
      <c r="N29" s="74"/>
      <c r="O29" s="74"/>
      <c r="P29" s="74"/>
      <c r="Q29" s="188"/>
      <c r="R29" s="160"/>
      <c r="S29" s="160"/>
      <c r="T29" s="188"/>
      <c r="U29" s="188"/>
    </row>
    <row r="30" spans="1:33" ht="24">
      <c r="A30" s="79">
        <v>15</v>
      </c>
      <c r="B30" s="71" t="s">
        <v>12</v>
      </c>
      <c r="C30" s="72" t="s">
        <v>85</v>
      </c>
      <c r="D30" s="100" t="s">
        <v>87</v>
      </c>
      <c r="E30" s="73">
        <v>18.59</v>
      </c>
      <c r="F30" s="70"/>
      <c r="G30" s="70"/>
      <c r="H30" s="74"/>
      <c r="I30" s="74"/>
      <c r="J30" s="74"/>
      <c r="K30" s="70"/>
      <c r="L30" s="70"/>
      <c r="M30" s="74"/>
      <c r="N30" s="74"/>
      <c r="O30" s="74"/>
      <c r="P30" s="74"/>
      <c r="Q30" s="188"/>
      <c r="R30" s="160"/>
      <c r="S30" s="160"/>
      <c r="T30" s="188"/>
      <c r="U30" s="188"/>
    </row>
    <row r="31" spans="1:33" ht="36">
      <c r="A31" s="79">
        <v>16</v>
      </c>
      <c r="B31" s="71" t="s">
        <v>12</v>
      </c>
      <c r="C31" s="72" t="s">
        <v>86</v>
      </c>
      <c r="D31" s="100" t="s">
        <v>87</v>
      </c>
      <c r="E31" s="73">
        <v>18.59</v>
      </c>
      <c r="F31" s="70"/>
      <c r="G31" s="70"/>
      <c r="H31" s="74"/>
      <c r="I31" s="74"/>
      <c r="J31" s="74"/>
      <c r="K31" s="70"/>
      <c r="L31" s="70"/>
      <c r="M31" s="74"/>
      <c r="N31" s="74"/>
      <c r="O31" s="74"/>
      <c r="P31" s="74"/>
      <c r="Q31" s="188"/>
      <c r="R31" s="160"/>
      <c r="S31" s="160"/>
      <c r="T31" s="188"/>
      <c r="U31" s="188"/>
    </row>
    <row r="32" spans="1:33">
      <c r="A32" s="79">
        <v>17</v>
      </c>
      <c r="B32" s="88"/>
      <c r="C32" s="90" t="s">
        <v>18</v>
      </c>
      <c r="D32" s="81"/>
      <c r="E32" s="89"/>
      <c r="F32" s="83"/>
      <c r="G32" s="83"/>
      <c r="H32" s="85"/>
      <c r="I32" s="85"/>
      <c r="J32" s="85"/>
      <c r="K32" s="83"/>
      <c r="L32" s="83"/>
      <c r="M32" s="85"/>
      <c r="N32" s="85"/>
      <c r="O32" s="85"/>
      <c r="P32" s="85"/>
      <c r="Q32" s="188"/>
      <c r="R32" s="160"/>
      <c r="S32" s="160"/>
      <c r="T32" s="188"/>
      <c r="U32" s="188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24">
      <c r="A33" s="79">
        <v>18</v>
      </c>
      <c r="B33" s="79" t="s">
        <v>12</v>
      </c>
      <c r="C33" s="80" t="s">
        <v>19</v>
      </c>
      <c r="D33" s="81" t="s">
        <v>87</v>
      </c>
      <c r="E33" s="82">
        <v>87.64</v>
      </c>
      <c r="F33" s="83"/>
      <c r="G33" s="70"/>
      <c r="H33" s="85"/>
      <c r="I33" s="85"/>
      <c r="J33" s="85"/>
      <c r="K33" s="83"/>
      <c r="L33" s="83"/>
      <c r="M33" s="85"/>
      <c r="N33" s="85"/>
      <c r="O33" s="85"/>
      <c r="P33" s="85"/>
      <c r="Q33" s="188"/>
      <c r="R33" s="160"/>
      <c r="S33" s="160"/>
      <c r="T33" s="188"/>
      <c r="U33" s="188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36">
      <c r="A34" s="79">
        <v>19</v>
      </c>
      <c r="B34" s="79" t="s">
        <v>12</v>
      </c>
      <c r="C34" s="80" t="s">
        <v>63</v>
      </c>
      <c r="D34" s="81" t="s">
        <v>87</v>
      </c>
      <c r="E34" s="82">
        <v>87.64</v>
      </c>
      <c r="F34" s="83"/>
      <c r="G34" s="70"/>
      <c r="H34" s="85"/>
      <c r="I34" s="85"/>
      <c r="J34" s="85"/>
      <c r="K34" s="83"/>
      <c r="L34" s="83"/>
      <c r="M34" s="85"/>
      <c r="N34" s="85"/>
      <c r="O34" s="85"/>
      <c r="P34" s="85"/>
      <c r="Q34" s="188"/>
      <c r="R34" s="160"/>
      <c r="S34" s="160"/>
      <c r="T34" s="188"/>
      <c r="U34" s="188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24">
      <c r="A35" s="79">
        <v>20</v>
      </c>
      <c r="B35" s="79" t="s">
        <v>12</v>
      </c>
      <c r="C35" s="80" t="s">
        <v>20</v>
      </c>
      <c r="D35" s="81" t="s">
        <v>87</v>
      </c>
      <c r="E35" s="82">
        <v>87.64</v>
      </c>
      <c r="F35" s="83"/>
      <c r="G35" s="70"/>
      <c r="H35" s="85"/>
      <c r="I35" s="85"/>
      <c r="J35" s="85"/>
      <c r="K35" s="83"/>
      <c r="L35" s="83"/>
      <c r="M35" s="85"/>
      <c r="N35" s="85"/>
      <c r="O35" s="85"/>
      <c r="P35" s="85"/>
      <c r="Q35" s="188"/>
      <c r="R35" s="160"/>
      <c r="S35" s="160"/>
      <c r="T35" s="188"/>
      <c r="U35" s="188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36">
      <c r="A36" s="79">
        <v>21</v>
      </c>
      <c r="B36" s="79" t="s">
        <v>12</v>
      </c>
      <c r="C36" s="80" t="s">
        <v>56</v>
      </c>
      <c r="D36" s="81" t="s">
        <v>87</v>
      </c>
      <c r="E36" s="82">
        <v>85.8</v>
      </c>
      <c r="F36" s="83"/>
      <c r="G36" s="70"/>
      <c r="H36" s="85"/>
      <c r="I36" s="85"/>
      <c r="J36" s="85"/>
      <c r="K36" s="83"/>
      <c r="L36" s="83"/>
      <c r="M36" s="85"/>
      <c r="N36" s="85"/>
      <c r="O36" s="85"/>
      <c r="P36" s="85"/>
      <c r="Q36" s="188"/>
      <c r="R36" s="160"/>
      <c r="S36" s="160"/>
      <c r="T36" s="188"/>
      <c r="U36" s="188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24">
      <c r="A37" s="79">
        <v>22</v>
      </c>
      <c r="B37" s="79" t="s">
        <v>12</v>
      </c>
      <c r="C37" s="80" t="s">
        <v>57</v>
      </c>
      <c r="D37" s="81" t="s">
        <v>87</v>
      </c>
      <c r="E37" s="82">
        <v>1.84</v>
      </c>
      <c r="F37" s="83"/>
      <c r="G37" s="70"/>
      <c r="H37" s="85"/>
      <c r="I37" s="85"/>
      <c r="J37" s="85"/>
      <c r="K37" s="83"/>
      <c r="L37" s="83"/>
      <c r="M37" s="85"/>
      <c r="N37" s="85"/>
      <c r="O37" s="85"/>
      <c r="P37" s="85"/>
      <c r="Q37" s="188"/>
      <c r="R37" s="160"/>
      <c r="S37" s="160"/>
      <c r="T37" s="188"/>
      <c r="U37" s="188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>
      <c r="A38" s="79">
        <v>23</v>
      </c>
      <c r="B38" s="88"/>
      <c r="C38" s="90" t="s">
        <v>21</v>
      </c>
      <c r="D38" s="81"/>
      <c r="E38" s="89"/>
      <c r="F38" s="83"/>
      <c r="G38" s="83"/>
      <c r="H38" s="85"/>
      <c r="I38" s="85"/>
      <c r="J38" s="85"/>
      <c r="K38" s="83"/>
      <c r="L38" s="83"/>
      <c r="M38" s="85"/>
      <c r="N38" s="85"/>
      <c r="O38" s="85"/>
      <c r="P38" s="85"/>
      <c r="Q38" s="188"/>
      <c r="R38" s="160"/>
      <c r="S38" s="160"/>
      <c r="T38" s="188"/>
      <c r="U38" s="188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s="160" customFormat="1" ht="13.5">
      <c r="A39" s="203">
        <v>24</v>
      </c>
      <c r="B39" s="203" t="s">
        <v>12</v>
      </c>
      <c r="C39" s="207" t="s">
        <v>60</v>
      </c>
      <c r="D39" s="208" t="s">
        <v>79</v>
      </c>
      <c r="E39" s="211">
        <v>16.899999999999999</v>
      </c>
      <c r="F39" s="209"/>
      <c r="G39" s="41"/>
      <c r="H39" s="210"/>
      <c r="I39" s="210"/>
      <c r="J39" s="210"/>
      <c r="K39" s="209"/>
      <c r="L39" s="209"/>
      <c r="M39" s="210"/>
      <c r="N39" s="210"/>
      <c r="O39" s="210"/>
      <c r="P39" s="210"/>
      <c r="Q39" s="188"/>
      <c r="T39" s="188"/>
      <c r="U39" s="188"/>
    </row>
    <row r="40" spans="1:33" s="160" customFormat="1" ht="24">
      <c r="A40" s="203">
        <v>25</v>
      </c>
      <c r="B40" s="203" t="s">
        <v>12</v>
      </c>
      <c r="C40" s="207" t="s">
        <v>61</v>
      </c>
      <c r="D40" s="208" t="s">
        <v>79</v>
      </c>
      <c r="E40" s="211">
        <v>16.899999999999999</v>
      </c>
      <c r="F40" s="209"/>
      <c r="G40" s="41"/>
      <c r="H40" s="210"/>
      <c r="I40" s="210"/>
      <c r="J40" s="210"/>
      <c r="K40" s="209"/>
      <c r="L40" s="209"/>
      <c r="M40" s="210"/>
      <c r="N40" s="210"/>
      <c r="O40" s="210"/>
      <c r="P40" s="210"/>
      <c r="Q40" s="188"/>
      <c r="T40" s="188"/>
      <c r="U40" s="188"/>
    </row>
    <row r="41" spans="1:33" s="160" customFormat="1">
      <c r="A41" s="203">
        <v>26</v>
      </c>
      <c r="B41" s="203" t="s">
        <v>12</v>
      </c>
      <c r="C41" s="207" t="s">
        <v>212</v>
      </c>
      <c r="D41" s="208" t="s">
        <v>8</v>
      </c>
      <c r="E41" s="211">
        <v>16.899999999999999</v>
      </c>
      <c r="F41" s="209"/>
      <c r="G41" s="41"/>
      <c r="H41" s="210"/>
      <c r="I41" s="210"/>
      <c r="J41" s="210"/>
      <c r="K41" s="209"/>
      <c r="L41" s="209"/>
      <c r="M41" s="210"/>
      <c r="N41" s="210"/>
      <c r="O41" s="210"/>
      <c r="P41" s="210"/>
      <c r="Q41" s="188"/>
      <c r="T41" s="188"/>
      <c r="U41" s="188"/>
    </row>
    <row r="42" spans="1:33" s="160" customFormat="1">
      <c r="A42" s="203">
        <v>27</v>
      </c>
      <c r="B42" s="203" t="s">
        <v>12</v>
      </c>
      <c r="C42" s="207" t="s">
        <v>76</v>
      </c>
      <c r="D42" s="208" t="s">
        <v>9</v>
      </c>
      <c r="E42" s="211">
        <v>17.420000000000002</v>
      </c>
      <c r="F42" s="209"/>
      <c r="G42" s="41"/>
      <c r="H42" s="210"/>
      <c r="I42" s="210"/>
      <c r="J42" s="210"/>
      <c r="K42" s="209"/>
      <c r="L42" s="209"/>
      <c r="M42" s="210"/>
      <c r="N42" s="210"/>
      <c r="O42" s="210"/>
      <c r="P42" s="210"/>
      <c r="Q42" s="188"/>
      <c r="T42" s="188"/>
      <c r="U42" s="188"/>
    </row>
    <row r="43" spans="1:33" s="160" customFormat="1">
      <c r="A43" s="203">
        <v>28</v>
      </c>
      <c r="B43" s="215" t="s">
        <v>12</v>
      </c>
      <c r="C43" s="207" t="s">
        <v>213</v>
      </c>
      <c r="D43" s="208" t="s">
        <v>9</v>
      </c>
      <c r="E43" s="211">
        <v>17.420000000000002</v>
      </c>
      <c r="F43" s="209"/>
      <c r="G43" s="41"/>
      <c r="H43" s="210"/>
      <c r="I43" s="210"/>
      <c r="J43" s="210"/>
      <c r="K43" s="209"/>
      <c r="L43" s="209"/>
      <c r="M43" s="210"/>
      <c r="N43" s="210"/>
      <c r="O43" s="210"/>
      <c r="P43" s="210"/>
      <c r="Q43" s="188"/>
      <c r="T43" s="188"/>
      <c r="U43" s="188"/>
    </row>
    <row r="44" spans="1:33">
      <c r="A44" s="203">
        <v>29</v>
      </c>
      <c r="B44" s="88"/>
      <c r="C44" s="90" t="s">
        <v>22</v>
      </c>
      <c r="D44" s="81"/>
      <c r="E44" s="89"/>
      <c r="F44" s="81"/>
      <c r="G44" s="84"/>
      <c r="H44" s="85"/>
      <c r="I44" s="85"/>
      <c r="J44" s="85"/>
      <c r="K44" s="84"/>
      <c r="L44" s="84"/>
      <c r="M44" s="85"/>
      <c r="N44" s="85"/>
      <c r="O44" s="85"/>
      <c r="P44" s="85"/>
      <c r="Q44" s="188"/>
      <c r="R44" s="160"/>
      <c r="S44" s="160"/>
      <c r="T44" s="188"/>
      <c r="U44" s="188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3" ht="36">
      <c r="A45" s="203">
        <v>30</v>
      </c>
      <c r="B45" s="71" t="s">
        <v>12</v>
      </c>
      <c r="C45" s="80" t="s">
        <v>216</v>
      </c>
      <c r="D45" s="71" t="s">
        <v>90</v>
      </c>
      <c r="E45" s="73">
        <v>2.5</v>
      </c>
      <c r="F45" s="70"/>
      <c r="G45" s="70"/>
      <c r="H45" s="74"/>
      <c r="I45" s="74"/>
      <c r="J45" s="74"/>
      <c r="K45" s="70"/>
      <c r="L45" s="70"/>
      <c r="M45" s="74"/>
      <c r="N45" s="74"/>
      <c r="O45" s="74"/>
      <c r="P45" s="74"/>
      <c r="Q45" s="188"/>
      <c r="R45" s="160"/>
      <c r="S45" s="160"/>
      <c r="T45" s="188"/>
      <c r="U45" s="188"/>
    </row>
    <row r="46" spans="1:33">
      <c r="A46" s="79">
        <v>31</v>
      </c>
      <c r="B46" s="79" t="s">
        <v>12</v>
      </c>
      <c r="C46" s="80" t="s">
        <v>70</v>
      </c>
      <c r="D46" s="81" t="s">
        <v>23</v>
      </c>
      <c r="E46" s="82">
        <v>1</v>
      </c>
      <c r="F46" s="83"/>
      <c r="G46" s="70"/>
      <c r="H46" s="85"/>
      <c r="I46" s="85"/>
      <c r="J46" s="85"/>
      <c r="K46" s="84"/>
      <c r="L46" s="84"/>
      <c r="M46" s="85"/>
      <c r="N46" s="85"/>
      <c r="O46" s="85"/>
      <c r="P46" s="85"/>
      <c r="Q46" s="188"/>
      <c r="R46" s="160"/>
      <c r="S46" s="160"/>
      <c r="T46" s="188"/>
      <c r="U46" s="188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3">
      <c r="A47" s="79">
        <v>32</v>
      </c>
      <c r="B47" s="79" t="s">
        <v>12</v>
      </c>
      <c r="C47" s="80" t="s">
        <v>64</v>
      </c>
      <c r="D47" s="81" t="s">
        <v>9</v>
      </c>
      <c r="E47" s="82">
        <v>5.5</v>
      </c>
      <c r="F47" s="83"/>
      <c r="G47" s="70"/>
      <c r="H47" s="85"/>
      <c r="I47" s="85"/>
      <c r="J47" s="85"/>
      <c r="K47" s="84"/>
      <c r="L47" s="84"/>
      <c r="M47" s="85"/>
      <c r="N47" s="85"/>
      <c r="O47" s="85"/>
      <c r="P47" s="85"/>
      <c r="Q47" s="188"/>
      <c r="R47" s="160"/>
      <c r="S47" s="160"/>
      <c r="T47" s="188"/>
      <c r="U47" s="188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3">
      <c r="A48" s="79">
        <v>33</v>
      </c>
      <c r="B48" s="79" t="s">
        <v>12</v>
      </c>
      <c r="C48" s="80" t="s">
        <v>62</v>
      </c>
      <c r="D48" s="81" t="s">
        <v>9</v>
      </c>
      <c r="E48" s="82">
        <v>5.5</v>
      </c>
      <c r="F48" s="83"/>
      <c r="G48" s="70"/>
      <c r="H48" s="85"/>
      <c r="I48" s="85"/>
      <c r="J48" s="85"/>
      <c r="K48" s="84"/>
      <c r="L48" s="84"/>
      <c r="M48" s="85"/>
      <c r="N48" s="85"/>
      <c r="O48" s="85"/>
      <c r="P48" s="85"/>
      <c r="Q48" s="188"/>
      <c r="R48" s="160"/>
      <c r="S48" s="160"/>
      <c r="T48" s="188"/>
      <c r="U48" s="188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3">
      <c r="A49" s="79">
        <v>34</v>
      </c>
      <c r="B49" s="88"/>
      <c r="C49" s="90" t="s">
        <v>24</v>
      </c>
      <c r="D49" s="81"/>
      <c r="E49" s="89"/>
      <c r="F49" s="83"/>
      <c r="G49" s="83"/>
      <c r="H49" s="85"/>
      <c r="I49" s="85"/>
      <c r="J49" s="85"/>
      <c r="K49" s="83"/>
      <c r="L49" s="83"/>
      <c r="M49" s="85"/>
      <c r="N49" s="85"/>
      <c r="O49" s="85"/>
      <c r="P49" s="85"/>
      <c r="Q49" s="188"/>
      <c r="R49" s="160"/>
      <c r="S49" s="160"/>
      <c r="T49" s="188"/>
      <c r="U49" s="188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</row>
    <row r="50" spans="1:33">
      <c r="A50" s="79">
        <v>35</v>
      </c>
      <c r="B50" s="79" t="s">
        <v>12</v>
      </c>
      <c r="C50" s="80" t="s">
        <v>65</v>
      </c>
      <c r="D50" s="81" t="s">
        <v>23</v>
      </c>
      <c r="E50" s="82">
        <v>2</v>
      </c>
      <c r="F50" s="83"/>
      <c r="G50" s="70"/>
      <c r="H50" s="85"/>
      <c r="I50" s="85"/>
      <c r="J50" s="85"/>
      <c r="K50" s="83"/>
      <c r="L50" s="83"/>
      <c r="M50" s="85"/>
      <c r="N50" s="85"/>
      <c r="O50" s="85"/>
      <c r="P50" s="85"/>
      <c r="Q50" s="188"/>
      <c r="R50" s="160"/>
      <c r="S50" s="160"/>
      <c r="T50" s="188"/>
      <c r="U50" s="188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>
      <c r="A51" s="79">
        <v>36</v>
      </c>
      <c r="B51" s="79" t="s">
        <v>12</v>
      </c>
      <c r="C51" s="80" t="s">
        <v>66</v>
      </c>
      <c r="D51" s="81" t="s">
        <v>23</v>
      </c>
      <c r="E51" s="82">
        <v>2</v>
      </c>
      <c r="F51" s="83"/>
      <c r="G51" s="70"/>
      <c r="H51" s="85"/>
      <c r="I51" s="85"/>
      <c r="J51" s="85"/>
      <c r="K51" s="83"/>
      <c r="L51" s="83"/>
      <c r="M51" s="85"/>
      <c r="N51" s="85"/>
      <c r="O51" s="85"/>
      <c r="P51" s="85"/>
      <c r="Q51" s="188"/>
      <c r="R51" s="160"/>
      <c r="S51" s="160"/>
      <c r="T51" s="188"/>
      <c r="U51" s="188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ht="24">
      <c r="A52" s="79">
        <v>37</v>
      </c>
      <c r="B52" s="79" t="s">
        <v>12</v>
      </c>
      <c r="C52" s="80" t="s">
        <v>206</v>
      </c>
      <c r="D52" s="81" t="s">
        <v>23</v>
      </c>
      <c r="E52" s="82">
        <v>2</v>
      </c>
      <c r="F52" s="83"/>
      <c r="G52" s="70"/>
      <c r="H52" s="85"/>
      <c r="I52" s="85"/>
      <c r="J52" s="85"/>
      <c r="K52" s="83"/>
      <c r="L52" s="83"/>
      <c r="M52" s="85"/>
      <c r="N52" s="85"/>
      <c r="O52" s="85"/>
      <c r="P52" s="85"/>
      <c r="Q52" s="188"/>
      <c r="R52" s="160"/>
      <c r="S52" s="160"/>
      <c r="T52" s="188"/>
      <c r="U52" s="188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ht="24">
      <c r="A53" s="79">
        <v>38</v>
      </c>
      <c r="B53" s="79" t="s">
        <v>12</v>
      </c>
      <c r="C53" s="80" t="s">
        <v>25</v>
      </c>
      <c r="D53" s="81" t="s">
        <v>87</v>
      </c>
      <c r="E53" s="82">
        <v>3</v>
      </c>
      <c r="F53" s="83"/>
      <c r="G53" s="70"/>
      <c r="H53" s="85"/>
      <c r="I53" s="85"/>
      <c r="J53" s="85"/>
      <c r="K53" s="83"/>
      <c r="L53" s="83"/>
      <c r="M53" s="85"/>
      <c r="N53" s="85"/>
      <c r="O53" s="85"/>
      <c r="P53" s="85"/>
      <c r="Q53" s="188"/>
      <c r="R53" s="160"/>
      <c r="S53" s="160"/>
      <c r="T53" s="188"/>
      <c r="U53" s="188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pans="1:33">
      <c r="A54" s="79">
        <v>39</v>
      </c>
      <c r="B54" s="88"/>
      <c r="C54" s="87" t="s">
        <v>41</v>
      </c>
      <c r="D54" s="81"/>
      <c r="E54" s="89"/>
      <c r="F54" s="83"/>
      <c r="G54" s="83"/>
      <c r="H54" s="85"/>
      <c r="I54" s="85"/>
      <c r="J54" s="85"/>
      <c r="K54" s="83"/>
      <c r="L54" s="83"/>
      <c r="M54" s="85"/>
      <c r="N54" s="85"/>
      <c r="O54" s="85"/>
      <c r="P54" s="85"/>
      <c r="Q54" s="188"/>
      <c r="R54" s="160"/>
      <c r="S54" s="160"/>
      <c r="T54" s="188"/>
      <c r="U54" s="188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ht="36">
      <c r="A55" s="79">
        <v>40</v>
      </c>
      <c r="B55" s="79" t="s">
        <v>12</v>
      </c>
      <c r="C55" s="80" t="s">
        <v>42</v>
      </c>
      <c r="D55" s="81" t="s">
        <v>7</v>
      </c>
      <c r="E55" s="82">
        <v>1</v>
      </c>
      <c r="F55" s="83"/>
      <c r="G55" s="70"/>
      <c r="H55" s="85"/>
      <c r="I55" s="85"/>
      <c r="J55" s="85"/>
      <c r="K55" s="83"/>
      <c r="L55" s="83"/>
      <c r="M55" s="85"/>
      <c r="N55" s="85"/>
      <c r="O55" s="85"/>
      <c r="P55" s="85"/>
      <c r="Q55" s="188"/>
      <c r="R55" s="160"/>
      <c r="S55" s="160"/>
      <c r="T55" s="188"/>
      <c r="U55" s="188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</row>
    <row r="56" spans="1:33">
      <c r="A56" s="79">
        <v>41</v>
      </c>
      <c r="B56" s="88"/>
      <c r="C56" s="87" t="s">
        <v>35</v>
      </c>
      <c r="D56" s="81"/>
      <c r="E56" s="89"/>
      <c r="F56" s="83"/>
      <c r="G56" s="83"/>
      <c r="H56" s="85"/>
      <c r="I56" s="85"/>
      <c r="J56" s="85"/>
      <c r="K56" s="83"/>
      <c r="L56" s="83"/>
      <c r="M56" s="85"/>
      <c r="N56" s="85"/>
      <c r="O56" s="85"/>
      <c r="P56" s="85"/>
      <c r="Q56" s="188"/>
      <c r="R56" s="160"/>
      <c r="S56" s="160"/>
      <c r="T56" s="188"/>
      <c r="U56" s="188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>
      <c r="A57" s="79">
        <v>42</v>
      </c>
      <c r="B57" s="79" t="s">
        <v>12</v>
      </c>
      <c r="C57" s="80" t="s">
        <v>31</v>
      </c>
      <c r="D57" s="81" t="s">
        <v>9</v>
      </c>
      <c r="E57" s="148">
        <v>22</v>
      </c>
      <c r="F57" s="252"/>
      <c r="G57" s="75"/>
      <c r="H57" s="253"/>
      <c r="I57" s="85"/>
      <c r="J57" s="252"/>
      <c r="K57" s="252"/>
      <c r="L57" s="252"/>
      <c r="M57" s="253"/>
      <c r="N57" s="253"/>
      <c r="O57" s="253"/>
      <c r="P57" s="253"/>
      <c r="Q57" s="188"/>
      <c r="R57" s="160"/>
      <c r="S57" s="160"/>
      <c r="T57" s="188"/>
      <c r="U57" s="188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>
      <c r="A58" s="79">
        <v>43</v>
      </c>
      <c r="B58" s="79" t="s">
        <v>12</v>
      </c>
      <c r="C58" s="80" t="s">
        <v>32</v>
      </c>
      <c r="D58" s="81" t="s">
        <v>9</v>
      </c>
      <c r="E58" s="148">
        <v>34</v>
      </c>
      <c r="F58" s="252"/>
      <c r="G58" s="75"/>
      <c r="H58" s="253"/>
      <c r="I58" s="85"/>
      <c r="J58" s="252"/>
      <c r="K58" s="252"/>
      <c r="L58" s="252"/>
      <c r="M58" s="253"/>
      <c r="N58" s="253"/>
      <c r="O58" s="253"/>
      <c r="P58" s="253"/>
      <c r="Q58" s="188"/>
      <c r="R58" s="160"/>
      <c r="S58" s="160"/>
      <c r="T58" s="188"/>
      <c r="U58" s="188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>
      <c r="A59" s="79">
        <v>44</v>
      </c>
      <c r="B59" s="79" t="s">
        <v>12</v>
      </c>
      <c r="C59" s="80" t="s">
        <v>160</v>
      </c>
      <c r="D59" s="81" t="s">
        <v>9</v>
      </c>
      <c r="E59" s="148">
        <v>10</v>
      </c>
      <c r="F59" s="252"/>
      <c r="G59" s="75"/>
      <c r="H59" s="253"/>
      <c r="I59" s="85"/>
      <c r="J59" s="252"/>
      <c r="K59" s="252"/>
      <c r="L59" s="252"/>
      <c r="M59" s="253"/>
      <c r="N59" s="253"/>
      <c r="O59" s="253"/>
      <c r="P59" s="253"/>
      <c r="Q59" s="188"/>
      <c r="R59" s="160"/>
      <c r="S59" s="160"/>
      <c r="T59" s="188"/>
      <c r="U59" s="188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>
      <c r="A60" s="79">
        <v>45</v>
      </c>
      <c r="B60" s="79" t="s">
        <v>12</v>
      </c>
      <c r="C60" s="80" t="s">
        <v>34</v>
      </c>
      <c r="D60" s="81" t="s">
        <v>9</v>
      </c>
      <c r="E60" s="148">
        <v>55</v>
      </c>
      <c r="F60" s="252"/>
      <c r="G60" s="75"/>
      <c r="H60" s="253"/>
      <c r="I60" s="85"/>
      <c r="J60" s="252"/>
      <c r="K60" s="252"/>
      <c r="L60" s="252"/>
      <c r="M60" s="253"/>
      <c r="N60" s="253"/>
      <c r="O60" s="253"/>
      <c r="P60" s="253"/>
      <c r="Q60" s="188"/>
      <c r="R60" s="160"/>
      <c r="S60" s="160"/>
      <c r="T60" s="188"/>
      <c r="U60" s="188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33">
      <c r="A61" s="79">
        <v>46</v>
      </c>
      <c r="B61" s="79" t="s">
        <v>12</v>
      </c>
      <c r="C61" s="80" t="s">
        <v>220</v>
      </c>
      <c r="D61" s="81" t="s">
        <v>7</v>
      </c>
      <c r="E61" s="86">
        <v>12</v>
      </c>
      <c r="F61" s="252"/>
      <c r="G61" s="70"/>
      <c r="H61" s="253"/>
      <c r="I61" s="85"/>
      <c r="J61" s="252"/>
      <c r="K61" s="254"/>
      <c r="L61" s="254"/>
      <c r="M61" s="253"/>
      <c r="N61" s="253"/>
      <c r="O61" s="253"/>
      <c r="P61" s="253"/>
      <c r="Q61" s="188"/>
      <c r="R61" s="160"/>
      <c r="S61" s="160"/>
      <c r="T61" s="188"/>
      <c r="U61" s="188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3" ht="25.5" customHeight="1">
      <c r="A62" s="79">
        <v>47</v>
      </c>
      <c r="B62" s="79" t="s">
        <v>12</v>
      </c>
      <c r="C62" s="80" t="s">
        <v>181</v>
      </c>
      <c r="D62" s="81" t="s">
        <v>7</v>
      </c>
      <c r="E62" s="82">
        <v>11</v>
      </c>
      <c r="F62" s="252"/>
      <c r="G62" s="70"/>
      <c r="H62" s="253"/>
      <c r="I62" s="85"/>
      <c r="J62" s="252"/>
      <c r="K62" s="254"/>
      <c r="L62" s="254"/>
      <c r="M62" s="253"/>
      <c r="N62" s="253"/>
      <c r="O62" s="253"/>
      <c r="P62" s="253"/>
      <c r="Q62" s="188"/>
      <c r="R62" s="160"/>
      <c r="S62" s="160"/>
      <c r="T62" s="188"/>
      <c r="U62" s="188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16"/>
    </row>
    <row r="63" spans="1:33" ht="24">
      <c r="A63" s="79">
        <v>48</v>
      </c>
      <c r="B63" s="79" t="s">
        <v>12</v>
      </c>
      <c r="C63" s="80" t="s">
        <v>159</v>
      </c>
      <c r="D63" s="81" t="s">
        <v>7</v>
      </c>
      <c r="E63" s="82">
        <v>1</v>
      </c>
      <c r="F63" s="252"/>
      <c r="G63" s="70"/>
      <c r="H63" s="253"/>
      <c r="I63" s="85"/>
      <c r="J63" s="252"/>
      <c r="K63" s="254"/>
      <c r="L63" s="254"/>
      <c r="M63" s="253"/>
      <c r="N63" s="253"/>
      <c r="O63" s="253"/>
      <c r="P63" s="253"/>
      <c r="Q63" s="188"/>
      <c r="R63" s="160"/>
      <c r="S63" s="160"/>
      <c r="T63" s="188"/>
      <c r="U63" s="188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3">
      <c r="A64" s="79">
        <v>49</v>
      </c>
      <c r="B64" s="79" t="s">
        <v>12</v>
      </c>
      <c r="C64" s="80" t="s">
        <v>158</v>
      </c>
      <c r="D64" s="81" t="s">
        <v>7</v>
      </c>
      <c r="E64" s="82">
        <v>1</v>
      </c>
      <c r="F64" s="252"/>
      <c r="G64" s="70"/>
      <c r="H64" s="253"/>
      <c r="I64" s="85"/>
      <c r="J64" s="252"/>
      <c r="K64" s="254"/>
      <c r="L64" s="254"/>
      <c r="M64" s="253"/>
      <c r="N64" s="253"/>
      <c r="O64" s="253"/>
      <c r="P64" s="253"/>
      <c r="Q64" s="188"/>
      <c r="R64" s="160"/>
      <c r="S64" s="160"/>
      <c r="T64" s="188"/>
      <c r="U64" s="188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3">
      <c r="A65" s="79">
        <v>50</v>
      </c>
      <c r="B65" s="79" t="s">
        <v>12</v>
      </c>
      <c r="C65" s="80" t="s">
        <v>207</v>
      </c>
      <c r="D65" s="81" t="s">
        <v>7</v>
      </c>
      <c r="E65" s="82">
        <v>4</v>
      </c>
      <c r="F65" s="83"/>
      <c r="G65" s="70"/>
      <c r="H65" s="85"/>
      <c r="I65" s="85"/>
      <c r="J65" s="85"/>
      <c r="K65" s="84"/>
      <c r="L65" s="84"/>
      <c r="M65" s="85"/>
      <c r="N65" s="85"/>
      <c r="O65" s="85"/>
      <c r="P65" s="85"/>
      <c r="Q65" s="188"/>
      <c r="R65" s="160"/>
      <c r="S65" s="160"/>
      <c r="T65" s="188"/>
      <c r="U65" s="188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3" ht="21.75" customHeight="1">
      <c r="A66" s="79">
        <v>51</v>
      </c>
      <c r="B66" s="79" t="s">
        <v>12</v>
      </c>
      <c r="C66" s="207" t="s">
        <v>253</v>
      </c>
      <c r="D66" s="81" t="s">
        <v>7</v>
      </c>
      <c r="E66" s="86">
        <v>1.69</v>
      </c>
      <c r="F66" s="252"/>
      <c r="G66" s="70"/>
      <c r="H66" s="228"/>
      <c r="I66" s="209"/>
      <c r="J66" s="227"/>
      <c r="K66" s="229"/>
      <c r="L66" s="229"/>
      <c r="M66" s="228"/>
      <c r="N66" s="85"/>
      <c r="O66" s="253"/>
      <c r="P66" s="253"/>
      <c r="Q66" s="188"/>
      <c r="R66" s="160"/>
      <c r="S66" s="160"/>
      <c r="T66" s="188"/>
      <c r="U66" s="188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3">
      <c r="A67" s="79">
        <v>52</v>
      </c>
      <c r="B67" s="79" t="s">
        <v>12</v>
      </c>
      <c r="C67" s="80" t="s">
        <v>30</v>
      </c>
      <c r="D67" s="81" t="s">
        <v>23</v>
      </c>
      <c r="E67" s="82">
        <v>1</v>
      </c>
      <c r="F67" s="252"/>
      <c r="G67" s="254"/>
      <c r="H67" s="253"/>
      <c r="I67" s="85"/>
      <c r="J67" s="252"/>
      <c r="K67" s="254"/>
      <c r="L67" s="254"/>
      <c r="M67" s="253"/>
      <c r="N67" s="253"/>
      <c r="O67" s="253"/>
      <c r="P67" s="253"/>
      <c r="Q67" s="188"/>
      <c r="R67" s="160"/>
      <c r="S67" s="160"/>
      <c r="T67" s="188"/>
      <c r="U67" s="188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3">
      <c r="A68" s="79">
        <v>53</v>
      </c>
      <c r="B68" s="88"/>
      <c r="C68" s="87" t="s">
        <v>36</v>
      </c>
      <c r="D68" s="81"/>
      <c r="E68" s="89"/>
      <c r="F68" s="83"/>
      <c r="G68" s="84"/>
      <c r="H68" s="85"/>
      <c r="I68" s="85"/>
      <c r="J68" s="85"/>
      <c r="K68" s="84"/>
      <c r="L68" s="84"/>
      <c r="M68" s="85"/>
      <c r="N68" s="85"/>
      <c r="O68" s="85"/>
      <c r="P68" s="85"/>
      <c r="Q68" s="188"/>
      <c r="R68" s="160"/>
      <c r="S68" s="160"/>
      <c r="T68" s="188"/>
      <c r="U68" s="188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</row>
    <row r="69" spans="1:33" ht="13.5">
      <c r="A69" s="79">
        <v>54</v>
      </c>
      <c r="B69" s="255" t="s">
        <v>12</v>
      </c>
      <c r="C69" s="256" t="s">
        <v>38</v>
      </c>
      <c r="D69" s="257" t="s">
        <v>193</v>
      </c>
      <c r="E69" s="258">
        <v>1.5</v>
      </c>
      <c r="F69" s="259"/>
      <c r="G69" s="259"/>
      <c r="H69" s="259"/>
      <c r="I69" s="259"/>
      <c r="J69" s="259"/>
      <c r="K69" s="259"/>
      <c r="L69" s="143"/>
      <c r="M69" s="260"/>
      <c r="N69" s="260"/>
      <c r="O69" s="261"/>
      <c r="P69" s="262"/>
      <c r="Q69" s="188"/>
      <c r="R69" s="160"/>
      <c r="S69" s="160"/>
      <c r="T69" s="188"/>
      <c r="U69" s="188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</row>
    <row r="70" spans="1:33" ht="25.5">
      <c r="A70" s="79">
        <v>55</v>
      </c>
      <c r="B70" s="255" t="s">
        <v>12</v>
      </c>
      <c r="C70" s="256" t="s">
        <v>192</v>
      </c>
      <c r="D70" s="257" t="s">
        <v>37</v>
      </c>
      <c r="E70" s="258">
        <v>0.19</v>
      </c>
      <c r="F70" s="259"/>
      <c r="G70" s="259"/>
      <c r="H70" s="259"/>
      <c r="I70" s="259"/>
      <c r="J70" s="259"/>
      <c r="K70" s="259"/>
      <c r="L70" s="143"/>
      <c r="M70" s="260"/>
      <c r="N70" s="260"/>
      <c r="O70" s="261"/>
      <c r="P70" s="262"/>
      <c r="Q70" s="188"/>
      <c r="R70" s="160"/>
      <c r="S70" s="160"/>
      <c r="T70" s="188"/>
      <c r="U70" s="188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</row>
    <row r="71" spans="1:33">
      <c r="A71" s="263"/>
      <c r="B71" s="264"/>
      <c r="C71" s="265"/>
      <c r="D71" s="266"/>
      <c r="E71" s="267"/>
      <c r="F71" s="268"/>
      <c r="G71" s="268"/>
      <c r="H71" s="268"/>
      <c r="I71" s="268"/>
      <c r="J71" s="268"/>
      <c r="K71" s="268"/>
      <c r="L71" s="138"/>
      <c r="M71" s="269"/>
      <c r="N71" s="269"/>
      <c r="O71" s="270"/>
      <c r="P71" s="271"/>
      <c r="Q71" s="188"/>
      <c r="R71" s="160"/>
      <c r="S71" s="160"/>
      <c r="T71" s="188"/>
      <c r="U71" s="188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</row>
    <row r="72" spans="1:33" ht="24">
      <c r="A72" s="276"/>
      <c r="B72" s="276"/>
      <c r="C72" s="277" t="s">
        <v>55</v>
      </c>
      <c r="D72" s="278"/>
      <c r="E72" s="278"/>
      <c r="F72" s="279"/>
      <c r="G72" s="279"/>
      <c r="H72" s="279"/>
      <c r="I72" s="280"/>
      <c r="J72" s="280"/>
      <c r="K72" s="281"/>
      <c r="L72" s="280">
        <v>0</v>
      </c>
      <c r="M72" s="279">
        <v>0</v>
      </c>
      <c r="N72" s="279">
        <v>0</v>
      </c>
      <c r="O72" s="279">
        <v>0</v>
      </c>
      <c r="P72" s="279">
        <v>0</v>
      </c>
      <c r="Q72" s="188"/>
      <c r="R72" s="160"/>
      <c r="S72" s="160"/>
      <c r="T72" s="188"/>
      <c r="U72" s="188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</row>
    <row r="73" spans="1:33">
      <c r="A73" s="29"/>
      <c r="B73" s="29"/>
      <c r="C73" s="28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88"/>
      <c r="R73" s="160"/>
      <c r="S73" s="160"/>
      <c r="T73" s="188"/>
      <c r="U73" s="188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</row>
    <row r="74" spans="1:33">
      <c r="A74" s="29"/>
      <c r="B74" s="29"/>
      <c r="C74" s="28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88"/>
      <c r="R74" s="160"/>
      <c r="S74" s="160"/>
      <c r="T74" s="188"/>
      <c r="U74" s="188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</row>
    <row r="75" spans="1:33">
      <c r="A75" s="320"/>
      <c r="B75" s="320"/>
      <c r="C75" s="5" t="s">
        <v>267</v>
      </c>
      <c r="D75" s="5"/>
      <c r="E75" s="340"/>
      <c r="F75" s="320"/>
      <c r="G75" s="320"/>
      <c r="H75" s="320"/>
      <c r="I75" s="320"/>
      <c r="J75" s="5" t="s">
        <v>268</v>
      </c>
      <c r="K75" s="5"/>
      <c r="L75" s="340"/>
      <c r="M75" s="320"/>
      <c r="N75" s="320"/>
      <c r="O75" s="320"/>
      <c r="P75" s="320"/>
      <c r="Q75" s="188"/>
      <c r="R75" s="160"/>
      <c r="S75" s="160"/>
      <c r="T75" s="188"/>
      <c r="U75" s="188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>
      <c r="A76" s="193"/>
      <c r="B76" s="193"/>
      <c r="C76" s="341" t="s">
        <v>39</v>
      </c>
      <c r="D76" s="341"/>
      <c r="E76" s="341"/>
      <c r="F76" s="5"/>
      <c r="G76" s="194"/>
      <c r="H76" s="194"/>
      <c r="I76" s="193"/>
      <c r="J76" s="379" t="s">
        <v>68</v>
      </c>
      <c r="K76" s="379"/>
      <c r="L76" s="379"/>
      <c r="M76" s="379"/>
      <c r="N76" s="379"/>
      <c r="O76" s="193"/>
      <c r="P76" s="193"/>
      <c r="Q76" s="188"/>
      <c r="R76" s="160"/>
      <c r="S76" s="160"/>
      <c r="T76" s="188"/>
      <c r="U76" s="188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3">
      <c r="A77" s="193"/>
      <c r="B77" s="193"/>
      <c r="C77" s="342"/>
      <c r="D77" s="342"/>
      <c r="E77" s="342"/>
      <c r="F77" s="5"/>
      <c r="G77" s="193"/>
      <c r="H77" s="193"/>
      <c r="I77" s="193"/>
      <c r="J77" s="342" t="s">
        <v>265</v>
      </c>
      <c r="K77" s="342"/>
      <c r="L77" s="342"/>
      <c r="M77" s="5"/>
      <c r="N77" s="5"/>
      <c r="O77" s="193"/>
      <c r="P77" s="193"/>
      <c r="Q77" s="188"/>
      <c r="R77" s="160"/>
      <c r="S77" s="160"/>
      <c r="T77" s="188"/>
      <c r="U77" s="188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>
      <c r="A78" s="193"/>
      <c r="B78" s="193"/>
      <c r="C78" s="342"/>
      <c r="D78" s="342"/>
      <c r="E78" s="342"/>
      <c r="F78" s="193"/>
      <c r="G78" s="193"/>
      <c r="H78" s="193"/>
      <c r="I78" s="193"/>
      <c r="P78" s="193"/>
      <c r="Q78" s="188"/>
      <c r="R78" s="160"/>
      <c r="S78" s="160"/>
      <c r="T78" s="188"/>
      <c r="U78" s="188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1:33">
      <c r="A79" s="193"/>
      <c r="B79" s="193"/>
      <c r="C79" s="193"/>
      <c r="D79" s="193"/>
      <c r="E79" s="193"/>
      <c r="F79" s="193"/>
      <c r="G79" s="193"/>
      <c r="H79" s="193"/>
      <c r="I79" s="193"/>
      <c r="P79" s="193"/>
      <c r="Q79" s="188"/>
      <c r="R79" s="160"/>
      <c r="S79" s="160"/>
      <c r="T79" s="188"/>
      <c r="U79" s="188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1:33">
      <c r="Q80" s="188"/>
      <c r="R80" s="160"/>
      <c r="S80" s="160"/>
      <c r="T80" s="188"/>
      <c r="U80" s="188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1:33">
      <c r="Q81" s="188"/>
      <c r="R81" s="160"/>
      <c r="S81" s="160"/>
      <c r="T81" s="188"/>
      <c r="U81" s="188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</row>
    <row r="82" spans="1:33">
      <c r="Q82" s="188"/>
      <c r="R82" s="160"/>
      <c r="S82" s="160"/>
      <c r="T82" s="188"/>
      <c r="U82" s="188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</row>
    <row r="83" spans="1:33">
      <c r="Q83" s="188"/>
      <c r="R83" s="160"/>
      <c r="S83" s="160"/>
      <c r="T83" s="188"/>
      <c r="U83" s="188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</row>
    <row r="84" spans="1:33">
      <c r="Q84" s="188"/>
      <c r="R84" s="160"/>
      <c r="S84" s="160"/>
      <c r="T84" s="188"/>
      <c r="U84" s="188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</row>
    <row r="85" spans="1:33">
      <c r="Q85" s="188"/>
      <c r="R85" s="160"/>
      <c r="S85" s="160"/>
      <c r="T85" s="188"/>
      <c r="U85" s="188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</row>
    <row r="86" spans="1:3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88"/>
      <c r="R86" s="160"/>
      <c r="S86" s="160"/>
      <c r="T86" s="188"/>
      <c r="U86" s="188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</row>
    <row r="87" spans="1:3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88"/>
      <c r="R87" s="160"/>
      <c r="S87" s="160"/>
      <c r="T87" s="188"/>
      <c r="U87" s="188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</row>
    <row r="88" spans="1:3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88"/>
      <c r="R88" s="160"/>
      <c r="S88" s="160"/>
      <c r="T88" s="188"/>
      <c r="U88" s="188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</row>
    <row r="89" spans="1:3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88"/>
      <c r="R89" s="160"/>
      <c r="S89" s="160"/>
      <c r="T89" s="188"/>
      <c r="U89" s="188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</row>
    <row r="90" spans="1:3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88"/>
      <c r="R90" s="160"/>
      <c r="S90" s="160"/>
      <c r="T90" s="188"/>
      <c r="U90" s="188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</row>
    <row r="91" spans="1:3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88"/>
      <c r="R91" s="160"/>
      <c r="S91" s="160"/>
      <c r="T91" s="188"/>
      <c r="U91" s="188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</row>
    <row r="92" spans="1:3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88"/>
      <c r="R92" s="160"/>
      <c r="S92" s="160"/>
      <c r="T92" s="188"/>
      <c r="U92" s="188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</row>
    <row r="93" spans="1:3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88"/>
      <c r="R93" s="160"/>
      <c r="S93" s="160"/>
      <c r="T93" s="188"/>
      <c r="U93" s="188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</row>
    <row r="94" spans="1:3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88"/>
      <c r="R94" s="160"/>
      <c r="S94" s="160"/>
      <c r="T94" s="188"/>
      <c r="U94" s="188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</row>
    <row r="95" spans="1:3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88"/>
      <c r="R95" s="160"/>
      <c r="S95" s="160"/>
      <c r="T95" s="188"/>
      <c r="U95" s="188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</row>
    <row r="96" spans="1:3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88"/>
      <c r="R96" s="160"/>
      <c r="S96" s="160"/>
      <c r="T96" s="188"/>
      <c r="U96" s="188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</row>
    <row r="97" spans="1:3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88"/>
      <c r="R97" s="160"/>
      <c r="S97" s="160"/>
      <c r="T97" s="188"/>
      <c r="U97" s="188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</row>
    <row r="98" spans="1:3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88"/>
      <c r="R98" s="160"/>
      <c r="S98" s="160"/>
      <c r="T98" s="188"/>
      <c r="U98" s="188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</row>
    <row r="99" spans="1:3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88"/>
      <c r="R99" s="160"/>
      <c r="S99" s="160"/>
      <c r="T99" s="188"/>
      <c r="U99" s="188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</row>
    <row r="100" spans="1:33">
      <c r="Q100" s="188"/>
      <c r="R100" s="160"/>
      <c r="S100" s="160"/>
      <c r="T100" s="188"/>
      <c r="U100" s="188"/>
    </row>
    <row r="101" spans="1:33">
      <c r="Q101" s="188"/>
      <c r="R101" s="160"/>
      <c r="S101" s="160"/>
      <c r="T101" s="188"/>
      <c r="U101" s="188"/>
    </row>
    <row r="102" spans="1:33">
      <c r="Q102" s="188"/>
      <c r="R102" s="160"/>
      <c r="S102" s="160"/>
      <c r="T102" s="188"/>
      <c r="U102" s="188"/>
    </row>
    <row r="103" spans="1:33">
      <c r="Q103" s="188"/>
      <c r="R103" s="160"/>
      <c r="S103" s="160"/>
      <c r="T103" s="188"/>
      <c r="U103" s="188"/>
    </row>
    <row r="104" spans="1:33">
      <c r="Q104" s="188"/>
      <c r="R104" s="160"/>
      <c r="S104" s="160"/>
      <c r="T104" s="188"/>
      <c r="U104" s="188"/>
    </row>
    <row r="105" spans="1:33">
      <c r="Q105" s="188"/>
      <c r="R105" s="160"/>
      <c r="S105" s="160"/>
      <c r="T105" s="188"/>
      <c r="U105" s="188"/>
    </row>
    <row r="106" spans="1:33">
      <c r="Q106" s="188"/>
      <c r="R106" s="160"/>
      <c r="S106" s="160"/>
      <c r="T106" s="188"/>
      <c r="U106" s="188"/>
    </row>
    <row r="107" spans="1:33">
      <c r="Q107" s="188"/>
      <c r="R107" s="160"/>
      <c r="S107" s="160"/>
      <c r="T107" s="188"/>
      <c r="U107" s="188"/>
    </row>
    <row r="108" spans="1:33">
      <c r="Q108" s="188"/>
      <c r="R108" s="160"/>
      <c r="S108" s="160"/>
      <c r="T108" s="188"/>
      <c r="U108" s="188"/>
    </row>
    <row r="109" spans="1:33">
      <c r="Q109" s="188"/>
      <c r="R109" s="160"/>
      <c r="S109" s="160"/>
      <c r="T109" s="188"/>
      <c r="U109" s="188"/>
    </row>
    <row r="110" spans="1:33">
      <c r="Q110" s="188"/>
      <c r="R110" s="160"/>
      <c r="S110" s="160"/>
      <c r="T110" s="188"/>
      <c r="U110" s="188"/>
    </row>
    <row r="111" spans="1:33">
      <c r="Q111" s="188"/>
      <c r="R111" s="160"/>
      <c r="S111" s="160"/>
      <c r="T111" s="188"/>
      <c r="U111" s="188"/>
    </row>
    <row r="112" spans="1:33">
      <c r="Q112" s="188"/>
      <c r="R112" s="160"/>
      <c r="S112" s="160"/>
      <c r="T112" s="188"/>
      <c r="U112" s="188"/>
    </row>
    <row r="113" spans="17:21">
      <c r="Q113" s="188"/>
      <c r="R113" s="160"/>
      <c r="S113" s="160"/>
      <c r="T113" s="188"/>
      <c r="U113" s="188"/>
    </row>
    <row r="114" spans="17:21">
      <c r="Q114" s="188"/>
      <c r="R114" s="160"/>
      <c r="S114" s="160"/>
      <c r="T114" s="188"/>
      <c r="U114" s="188"/>
    </row>
    <row r="115" spans="17:21">
      <c r="Q115" s="188"/>
      <c r="R115" s="160"/>
      <c r="S115" s="160"/>
      <c r="T115" s="188"/>
      <c r="U115" s="188"/>
    </row>
    <row r="116" spans="17:21">
      <c r="Q116" s="188"/>
      <c r="R116" s="160"/>
      <c r="S116" s="160"/>
      <c r="T116" s="188"/>
      <c r="U116" s="188"/>
    </row>
    <row r="117" spans="17:21">
      <c r="Q117" s="188"/>
      <c r="R117" s="160"/>
      <c r="S117" s="160"/>
      <c r="T117" s="188"/>
      <c r="U117" s="188"/>
    </row>
    <row r="118" spans="17:21">
      <c r="Q118" s="188"/>
      <c r="R118" s="160"/>
      <c r="S118" s="160"/>
      <c r="T118" s="188"/>
      <c r="U118" s="188"/>
    </row>
    <row r="119" spans="17:21">
      <c r="Q119" s="188"/>
      <c r="R119" s="160"/>
      <c r="S119" s="160"/>
      <c r="T119" s="188"/>
      <c r="U119" s="188"/>
    </row>
    <row r="120" spans="17:21">
      <c r="Q120" s="188"/>
      <c r="R120" s="160"/>
      <c r="S120" s="160"/>
      <c r="T120" s="188"/>
      <c r="U120" s="188"/>
    </row>
    <row r="121" spans="17:21">
      <c r="Q121" s="188"/>
      <c r="R121" s="160"/>
      <c r="S121" s="160"/>
      <c r="T121" s="188"/>
      <c r="U121" s="188"/>
    </row>
    <row r="122" spans="17:21">
      <c r="Q122" s="188"/>
      <c r="R122" s="160"/>
      <c r="S122" s="160"/>
      <c r="T122" s="188"/>
      <c r="U122" s="188"/>
    </row>
    <row r="123" spans="17:21">
      <c r="Q123" s="188"/>
      <c r="R123" s="160"/>
      <c r="S123" s="160"/>
      <c r="T123" s="188"/>
      <c r="U123" s="188"/>
    </row>
    <row r="124" spans="17:21">
      <c r="Q124" s="188"/>
      <c r="R124" s="160"/>
      <c r="S124" s="160"/>
      <c r="T124" s="188"/>
      <c r="U124" s="188"/>
    </row>
    <row r="125" spans="17:21">
      <c r="Q125" s="188"/>
      <c r="R125" s="160"/>
      <c r="S125" s="160"/>
      <c r="T125" s="188"/>
      <c r="U125" s="188"/>
    </row>
    <row r="126" spans="17:21">
      <c r="Q126" s="188"/>
      <c r="R126" s="160"/>
      <c r="S126" s="160"/>
      <c r="T126" s="188"/>
      <c r="U126" s="188"/>
    </row>
    <row r="127" spans="17:21">
      <c r="Q127" s="188"/>
      <c r="R127" s="160"/>
      <c r="S127" s="160"/>
      <c r="T127" s="188"/>
      <c r="U127" s="188"/>
    </row>
    <row r="128" spans="17:21">
      <c r="Q128" s="188"/>
      <c r="R128" s="160"/>
      <c r="S128" s="160"/>
      <c r="T128" s="188"/>
      <c r="U128" s="188"/>
    </row>
    <row r="129" spans="17:21">
      <c r="Q129" s="188"/>
      <c r="R129" s="160"/>
      <c r="S129" s="160"/>
      <c r="T129" s="188"/>
      <c r="U129" s="188"/>
    </row>
    <row r="130" spans="17:21">
      <c r="Q130" s="188"/>
      <c r="R130" s="160"/>
      <c r="S130" s="160"/>
      <c r="T130" s="188"/>
      <c r="U130" s="188"/>
    </row>
    <row r="131" spans="17:21">
      <c r="Q131" s="188"/>
      <c r="R131" s="160"/>
      <c r="S131" s="160"/>
      <c r="T131" s="188"/>
      <c r="U131" s="188"/>
    </row>
    <row r="132" spans="17:21">
      <c r="Q132" s="188"/>
      <c r="R132" s="160"/>
      <c r="S132" s="160"/>
      <c r="T132" s="188"/>
      <c r="U132" s="188"/>
    </row>
    <row r="133" spans="17:21">
      <c r="Q133" s="188"/>
      <c r="R133" s="160"/>
      <c r="S133" s="160"/>
      <c r="T133" s="188"/>
      <c r="U133" s="188"/>
    </row>
    <row r="134" spans="17:21">
      <c r="Q134" s="188"/>
      <c r="R134" s="160"/>
      <c r="S134" s="160"/>
      <c r="T134" s="188"/>
      <c r="U134" s="188"/>
    </row>
    <row r="135" spans="17:21">
      <c r="Q135" s="188"/>
      <c r="R135" s="160"/>
      <c r="S135" s="160"/>
      <c r="T135" s="188"/>
      <c r="U135" s="188"/>
    </row>
    <row r="136" spans="17:21">
      <c r="Q136" s="188"/>
      <c r="R136" s="160"/>
      <c r="S136" s="160"/>
      <c r="T136" s="188"/>
      <c r="U136" s="188"/>
    </row>
    <row r="137" spans="17:21">
      <c r="Q137" s="188"/>
      <c r="R137" s="160"/>
      <c r="S137" s="160"/>
      <c r="T137" s="188"/>
      <c r="U137" s="188"/>
    </row>
    <row r="138" spans="17:21">
      <c r="Q138" s="188"/>
      <c r="R138" s="160"/>
      <c r="S138" s="160"/>
      <c r="T138" s="188"/>
      <c r="U138" s="188"/>
    </row>
    <row r="139" spans="17:21">
      <c r="Q139" s="188"/>
      <c r="R139" s="160"/>
      <c r="S139" s="160"/>
      <c r="T139" s="188"/>
      <c r="U139" s="188"/>
    </row>
    <row r="140" spans="17:21">
      <c r="Q140" s="188"/>
      <c r="R140" s="160"/>
      <c r="S140" s="160"/>
      <c r="T140" s="188"/>
      <c r="U140" s="188"/>
    </row>
    <row r="141" spans="17:21">
      <c r="Q141" s="188"/>
      <c r="R141" s="160"/>
      <c r="S141" s="160"/>
      <c r="T141" s="188"/>
      <c r="U141" s="188"/>
    </row>
    <row r="142" spans="17:21">
      <c r="Q142" s="188"/>
      <c r="R142" s="160"/>
      <c r="S142" s="160"/>
      <c r="T142" s="188"/>
      <c r="U142" s="188"/>
    </row>
    <row r="143" spans="17:21">
      <c r="Q143" s="188"/>
      <c r="R143" s="160"/>
      <c r="S143" s="160"/>
      <c r="T143" s="188"/>
      <c r="U143" s="188"/>
    </row>
    <row r="144" spans="17:21">
      <c r="Q144" s="188"/>
      <c r="R144" s="160"/>
      <c r="S144" s="160"/>
      <c r="T144" s="188"/>
      <c r="U144" s="188"/>
    </row>
    <row r="145" spans="17:21">
      <c r="Q145" s="188"/>
      <c r="R145" s="160"/>
      <c r="S145" s="160"/>
      <c r="T145" s="188"/>
      <c r="U145" s="188"/>
    </row>
    <row r="146" spans="17:21">
      <c r="Q146" s="188"/>
      <c r="R146" s="160"/>
      <c r="S146" s="160"/>
      <c r="T146" s="188"/>
      <c r="U146" s="188"/>
    </row>
    <row r="147" spans="17:21">
      <c r="Q147" s="188"/>
      <c r="R147" s="160"/>
      <c r="S147" s="160"/>
      <c r="T147" s="188"/>
      <c r="U147" s="188"/>
    </row>
    <row r="148" spans="17:21">
      <c r="Q148" s="188"/>
      <c r="R148" s="160"/>
      <c r="S148" s="160"/>
      <c r="T148" s="188"/>
      <c r="U148" s="188"/>
    </row>
    <row r="149" spans="17:21">
      <c r="Q149" s="188"/>
      <c r="R149" s="160"/>
      <c r="S149" s="160"/>
      <c r="T149" s="188"/>
      <c r="U149" s="188"/>
    </row>
    <row r="150" spans="17:21">
      <c r="Q150" s="188"/>
      <c r="R150" s="160"/>
      <c r="S150" s="160"/>
      <c r="T150" s="188"/>
      <c r="U150" s="188"/>
    </row>
    <row r="151" spans="17:21">
      <c r="Q151" s="188"/>
      <c r="R151" s="160"/>
      <c r="S151" s="160"/>
      <c r="T151" s="188"/>
      <c r="U151" s="188"/>
    </row>
    <row r="152" spans="17:21">
      <c r="Q152" s="188"/>
      <c r="R152" s="160"/>
      <c r="S152" s="160"/>
      <c r="T152" s="188"/>
      <c r="U152" s="188"/>
    </row>
    <row r="153" spans="17:21">
      <c r="Q153" s="188"/>
      <c r="R153" s="160"/>
      <c r="S153" s="160"/>
      <c r="T153" s="188"/>
      <c r="U153" s="188"/>
    </row>
    <row r="154" spans="17:21">
      <c r="Q154" s="188"/>
      <c r="R154" s="160"/>
      <c r="S154" s="160"/>
      <c r="T154" s="188"/>
      <c r="U154" s="188"/>
    </row>
    <row r="155" spans="17:21">
      <c r="Q155" s="188"/>
      <c r="R155" s="160"/>
      <c r="S155" s="160"/>
      <c r="T155" s="188"/>
      <c r="U155" s="188"/>
    </row>
    <row r="156" spans="17:21">
      <c r="Q156" s="188"/>
      <c r="R156" s="160"/>
      <c r="S156" s="160"/>
      <c r="T156" s="188"/>
      <c r="U156" s="188"/>
    </row>
    <row r="157" spans="17:21">
      <c r="Q157" s="188"/>
      <c r="R157" s="160"/>
      <c r="S157" s="160"/>
      <c r="T157" s="188"/>
      <c r="U157" s="188"/>
    </row>
    <row r="158" spans="17:21">
      <c r="Q158" s="188"/>
      <c r="R158" s="160"/>
      <c r="S158" s="160"/>
      <c r="T158" s="188"/>
      <c r="U158" s="188"/>
    </row>
    <row r="159" spans="17:21">
      <c r="Q159" s="188"/>
      <c r="R159" s="160"/>
      <c r="S159" s="160"/>
      <c r="T159" s="188"/>
      <c r="U159" s="188"/>
    </row>
    <row r="160" spans="17:21">
      <c r="Q160" s="188"/>
      <c r="R160" s="160"/>
      <c r="S160" s="160"/>
      <c r="T160" s="188"/>
      <c r="U160" s="188"/>
    </row>
    <row r="161" spans="17:21">
      <c r="Q161" s="188"/>
      <c r="R161" s="160"/>
      <c r="S161" s="160"/>
      <c r="T161" s="188"/>
      <c r="U161" s="188"/>
    </row>
    <row r="162" spans="17:21">
      <c r="Q162" s="188"/>
      <c r="R162" s="160"/>
      <c r="S162" s="160"/>
      <c r="T162" s="188"/>
      <c r="U162" s="188"/>
    </row>
    <row r="163" spans="17:21">
      <c r="Q163" s="188"/>
      <c r="R163" s="160"/>
      <c r="S163" s="160"/>
      <c r="T163" s="188"/>
      <c r="U163" s="188"/>
    </row>
    <row r="164" spans="17:21">
      <c r="Q164" s="188"/>
      <c r="R164" s="160"/>
      <c r="S164" s="160"/>
      <c r="T164" s="188"/>
      <c r="U164" s="188"/>
    </row>
    <row r="165" spans="17:21">
      <c r="Q165" s="188"/>
      <c r="R165" s="160"/>
      <c r="S165" s="160"/>
      <c r="T165" s="188"/>
      <c r="U165" s="188"/>
    </row>
    <row r="166" spans="17:21">
      <c r="Q166" s="188"/>
      <c r="R166" s="160"/>
      <c r="S166" s="160"/>
      <c r="T166" s="188"/>
      <c r="U166" s="188"/>
    </row>
    <row r="167" spans="17:21">
      <c r="Q167" s="188"/>
      <c r="R167" s="160"/>
      <c r="S167" s="160"/>
      <c r="T167" s="188"/>
      <c r="U167" s="188"/>
    </row>
    <row r="168" spans="17:21">
      <c r="Q168" s="188"/>
      <c r="R168" s="160"/>
      <c r="S168" s="160"/>
      <c r="T168" s="188"/>
      <c r="U168" s="188"/>
    </row>
    <row r="169" spans="17:21">
      <c r="Q169" s="188"/>
      <c r="R169" s="160"/>
      <c r="S169" s="160"/>
      <c r="T169" s="188"/>
      <c r="U169" s="188"/>
    </row>
    <row r="170" spans="17:21">
      <c r="Q170" s="188"/>
      <c r="R170" s="160"/>
      <c r="S170" s="160"/>
      <c r="T170" s="188"/>
      <c r="U170" s="188"/>
    </row>
    <row r="171" spans="17:21">
      <c r="Q171" s="188"/>
      <c r="R171" s="160"/>
      <c r="S171" s="160"/>
      <c r="T171" s="188"/>
      <c r="U171" s="188"/>
    </row>
    <row r="172" spans="17:21">
      <c r="Q172" s="188"/>
      <c r="R172" s="160"/>
      <c r="S172" s="160"/>
      <c r="T172" s="188"/>
      <c r="U172" s="188"/>
    </row>
    <row r="173" spans="17:21">
      <c r="Q173" s="188"/>
      <c r="R173" s="160"/>
      <c r="S173" s="160"/>
      <c r="T173" s="188"/>
      <c r="U173" s="188"/>
    </row>
    <row r="174" spans="17:21">
      <c r="Q174" s="188"/>
      <c r="R174" s="160"/>
      <c r="S174" s="160"/>
      <c r="T174" s="188"/>
      <c r="U174" s="188"/>
    </row>
    <row r="175" spans="17:21">
      <c r="Q175" s="188"/>
      <c r="R175" s="160"/>
      <c r="S175" s="160"/>
      <c r="T175" s="188"/>
      <c r="U175" s="188"/>
    </row>
    <row r="176" spans="17:21">
      <c r="Q176" s="188"/>
      <c r="R176" s="160"/>
      <c r="S176" s="160"/>
      <c r="T176" s="188"/>
      <c r="U176" s="188"/>
    </row>
    <row r="177" spans="17:21">
      <c r="Q177" s="188"/>
      <c r="R177" s="160"/>
      <c r="S177" s="160"/>
      <c r="T177" s="188"/>
      <c r="U177" s="188"/>
    </row>
    <row r="178" spans="17:21">
      <c r="Q178" s="188"/>
      <c r="R178" s="160"/>
      <c r="S178" s="160"/>
      <c r="T178" s="188"/>
      <c r="U178" s="188"/>
    </row>
    <row r="179" spans="17:21">
      <c r="Q179" s="188"/>
      <c r="R179" s="160"/>
      <c r="S179" s="160"/>
      <c r="T179" s="188"/>
      <c r="U179" s="188"/>
    </row>
    <row r="180" spans="17:21">
      <c r="Q180" s="188"/>
      <c r="R180" s="160"/>
      <c r="S180" s="160"/>
      <c r="T180" s="188"/>
      <c r="U180" s="188"/>
    </row>
    <row r="181" spans="17:21">
      <c r="Q181" s="188"/>
      <c r="R181" s="160"/>
      <c r="S181" s="160"/>
      <c r="T181" s="188"/>
      <c r="U181" s="188"/>
    </row>
    <row r="182" spans="17:21">
      <c r="Q182" s="188"/>
      <c r="R182" s="160"/>
      <c r="S182" s="160"/>
      <c r="T182" s="188"/>
      <c r="U182" s="188"/>
    </row>
    <row r="183" spans="17:21">
      <c r="Q183" s="188"/>
      <c r="R183" s="160"/>
      <c r="S183" s="160"/>
      <c r="T183" s="188"/>
      <c r="U183" s="188"/>
    </row>
    <row r="184" spans="17:21">
      <c r="Q184" s="188"/>
      <c r="R184" s="160"/>
      <c r="S184" s="160"/>
      <c r="T184" s="188"/>
      <c r="U184" s="188"/>
    </row>
    <row r="185" spans="17:21">
      <c r="Q185" s="188"/>
      <c r="R185" s="160"/>
      <c r="S185" s="160"/>
      <c r="T185" s="188"/>
      <c r="U185" s="188"/>
    </row>
    <row r="186" spans="17:21">
      <c r="Q186" s="188"/>
      <c r="R186" s="160"/>
      <c r="S186" s="160"/>
      <c r="T186" s="188"/>
      <c r="U186" s="188"/>
    </row>
    <row r="187" spans="17:21">
      <c r="Q187" s="188"/>
      <c r="R187" s="160"/>
      <c r="S187" s="160"/>
      <c r="T187" s="188"/>
      <c r="U187" s="188"/>
    </row>
    <row r="188" spans="17:21">
      <c r="Q188" s="188"/>
      <c r="R188" s="160"/>
      <c r="S188" s="160"/>
      <c r="T188" s="188"/>
      <c r="U188" s="188"/>
    </row>
    <row r="189" spans="17:21">
      <c r="Q189" s="188"/>
      <c r="R189" s="160"/>
      <c r="S189" s="160"/>
      <c r="T189" s="188"/>
      <c r="U189" s="188"/>
    </row>
    <row r="190" spans="17:21">
      <c r="Q190" s="188"/>
      <c r="R190" s="160"/>
      <c r="S190" s="160"/>
      <c r="T190" s="188"/>
      <c r="U190" s="188"/>
    </row>
    <row r="191" spans="17:21">
      <c r="Q191" s="188"/>
      <c r="R191" s="160"/>
      <c r="S191" s="160"/>
      <c r="T191" s="188"/>
      <c r="U191" s="188"/>
    </row>
    <row r="192" spans="17:21">
      <c r="Q192" s="188"/>
      <c r="R192" s="160"/>
      <c r="S192" s="160"/>
      <c r="T192" s="188"/>
      <c r="U192" s="188"/>
    </row>
    <row r="193" spans="17:21">
      <c r="Q193" s="188"/>
      <c r="R193" s="160"/>
      <c r="S193" s="160"/>
      <c r="T193" s="188"/>
      <c r="U193" s="188"/>
    </row>
    <row r="194" spans="17:21">
      <c r="Q194" s="188"/>
      <c r="R194" s="160"/>
      <c r="S194" s="160"/>
      <c r="T194" s="188"/>
      <c r="U194" s="188"/>
    </row>
    <row r="195" spans="17:21">
      <c r="Q195" s="188"/>
      <c r="R195" s="160"/>
      <c r="S195" s="160"/>
      <c r="T195" s="188"/>
      <c r="U195" s="188"/>
    </row>
    <row r="196" spans="17:21">
      <c r="Q196" s="188"/>
      <c r="R196" s="160"/>
      <c r="S196" s="160"/>
      <c r="T196" s="188"/>
      <c r="U196" s="188"/>
    </row>
    <row r="197" spans="17:21">
      <c r="Q197" s="188"/>
      <c r="R197" s="160"/>
      <c r="S197" s="160"/>
      <c r="T197" s="188"/>
      <c r="U197" s="188"/>
    </row>
    <row r="198" spans="17:21">
      <c r="Q198" s="188"/>
      <c r="R198" s="160"/>
      <c r="S198" s="160"/>
      <c r="T198" s="188"/>
      <c r="U198" s="188"/>
    </row>
    <row r="199" spans="17:21">
      <c r="Q199" s="188"/>
      <c r="R199" s="160"/>
      <c r="S199" s="160"/>
      <c r="T199" s="188"/>
      <c r="U199" s="188"/>
    </row>
    <row r="200" spans="17:21">
      <c r="Q200" s="188"/>
      <c r="R200" s="160"/>
      <c r="S200" s="160"/>
      <c r="T200" s="188"/>
      <c r="U200" s="188"/>
    </row>
    <row r="201" spans="17:21">
      <c r="Q201" s="188"/>
      <c r="R201" s="160"/>
      <c r="S201" s="160"/>
      <c r="T201" s="188"/>
      <c r="U201" s="188"/>
    </row>
    <row r="202" spans="17:21">
      <c r="Q202" s="188"/>
      <c r="R202" s="160"/>
      <c r="S202" s="160"/>
      <c r="T202" s="188"/>
      <c r="U202" s="188"/>
    </row>
    <row r="203" spans="17:21">
      <c r="Q203" s="188"/>
      <c r="R203" s="160"/>
      <c r="S203" s="160"/>
      <c r="T203" s="188"/>
      <c r="U203" s="188"/>
    </row>
    <row r="204" spans="17:21">
      <c r="Q204" s="188"/>
      <c r="R204" s="160"/>
      <c r="S204" s="160"/>
      <c r="T204" s="188"/>
      <c r="U204" s="188"/>
    </row>
    <row r="205" spans="17:21">
      <c r="Q205" s="188"/>
      <c r="R205" s="160"/>
      <c r="S205" s="160"/>
      <c r="T205" s="188"/>
      <c r="U205" s="188"/>
    </row>
    <row r="206" spans="17:21">
      <c r="Q206" s="188"/>
      <c r="R206" s="160"/>
      <c r="S206" s="160"/>
      <c r="T206" s="188"/>
      <c r="U206" s="188"/>
    </row>
    <row r="207" spans="17:21">
      <c r="Q207" s="188"/>
      <c r="R207" s="160"/>
      <c r="S207" s="160"/>
      <c r="T207" s="188"/>
      <c r="U207" s="188"/>
    </row>
    <row r="208" spans="17:21">
      <c r="Q208" s="188"/>
      <c r="R208" s="160"/>
      <c r="S208" s="160"/>
      <c r="T208" s="188"/>
      <c r="U208" s="188"/>
    </row>
    <row r="209" spans="17:21">
      <c r="Q209" s="188"/>
      <c r="R209" s="160"/>
      <c r="S209" s="160"/>
      <c r="T209" s="188"/>
      <c r="U209" s="188"/>
    </row>
    <row r="210" spans="17:21">
      <c r="Q210" s="188"/>
      <c r="R210" s="160"/>
      <c r="S210" s="160"/>
      <c r="T210" s="188"/>
      <c r="U210" s="188"/>
    </row>
    <row r="211" spans="17:21">
      <c r="Q211" s="188"/>
      <c r="R211" s="160"/>
      <c r="S211" s="160"/>
      <c r="T211" s="188"/>
      <c r="U211" s="188"/>
    </row>
    <row r="212" spans="17:21">
      <c r="Q212" s="188"/>
      <c r="R212" s="160"/>
      <c r="S212" s="160"/>
      <c r="T212" s="188"/>
      <c r="U212" s="188"/>
    </row>
    <row r="213" spans="17:21">
      <c r="Q213" s="188"/>
      <c r="R213" s="160"/>
      <c r="S213" s="160"/>
      <c r="T213" s="188"/>
      <c r="U213" s="188"/>
    </row>
    <row r="214" spans="17:21">
      <c r="Q214" s="188"/>
      <c r="R214" s="160"/>
      <c r="S214" s="160"/>
      <c r="T214" s="188"/>
      <c r="U214" s="188"/>
    </row>
    <row r="215" spans="17:21">
      <c r="Q215" s="188"/>
      <c r="R215" s="160"/>
      <c r="S215" s="160"/>
      <c r="T215" s="188"/>
      <c r="U215" s="188"/>
    </row>
    <row r="216" spans="17:21">
      <c r="Q216" s="188"/>
      <c r="R216" s="160"/>
      <c r="S216" s="160"/>
      <c r="T216" s="188"/>
      <c r="U216" s="188"/>
    </row>
    <row r="217" spans="17:21">
      <c r="Q217" s="188"/>
      <c r="R217" s="160"/>
      <c r="S217" s="160"/>
      <c r="T217" s="188"/>
      <c r="U217" s="188"/>
    </row>
    <row r="218" spans="17:21">
      <c r="Q218" s="188"/>
      <c r="R218" s="160"/>
      <c r="S218" s="160"/>
      <c r="T218" s="188"/>
      <c r="U218" s="188"/>
    </row>
    <row r="219" spans="17:21">
      <c r="Q219" s="188"/>
      <c r="R219" s="160"/>
      <c r="S219" s="160"/>
      <c r="T219" s="188"/>
      <c r="U219" s="188"/>
    </row>
    <row r="220" spans="17:21">
      <c r="Q220" s="188"/>
      <c r="R220" s="160"/>
      <c r="S220" s="160"/>
      <c r="T220" s="188"/>
      <c r="U220" s="188"/>
    </row>
    <row r="221" spans="17:21">
      <c r="Q221" s="188"/>
      <c r="R221" s="160"/>
      <c r="S221" s="160"/>
      <c r="T221" s="188"/>
      <c r="U221" s="188"/>
    </row>
    <row r="222" spans="17:21">
      <c r="Q222" s="188"/>
      <c r="R222" s="160"/>
      <c r="S222" s="160"/>
      <c r="T222" s="188"/>
      <c r="U222" s="188"/>
    </row>
    <row r="223" spans="17:21">
      <c r="Q223" s="188"/>
      <c r="R223" s="160"/>
      <c r="S223" s="160"/>
      <c r="T223" s="188"/>
      <c r="U223" s="188"/>
    </row>
    <row r="224" spans="17:21">
      <c r="Q224" s="188"/>
      <c r="R224" s="160"/>
      <c r="S224" s="160"/>
      <c r="T224" s="188"/>
      <c r="U224" s="188"/>
    </row>
    <row r="225" spans="17:21">
      <c r="Q225" s="188"/>
      <c r="R225" s="160"/>
      <c r="S225" s="160"/>
      <c r="T225" s="188"/>
      <c r="U225" s="188"/>
    </row>
    <row r="226" spans="17:21">
      <c r="Q226" s="188"/>
      <c r="R226" s="160"/>
      <c r="S226" s="160"/>
      <c r="T226" s="188"/>
      <c r="U226" s="188"/>
    </row>
    <row r="227" spans="17:21">
      <c r="Q227" s="188"/>
      <c r="R227" s="160"/>
      <c r="S227" s="160"/>
      <c r="T227" s="188"/>
      <c r="U227" s="188"/>
    </row>
    <row r="228" spans="17:21">
      <c r="Q228" s="188"/>
      <c r="R228" s="160"/>
      <c r="S228" s="160"/>
      <c r="T228" s="188"/>
      <c r="U228" s="188"/>
    </row>
    <row r="229" spans="17:21">
      <c r="Q229" s="188"/>
      <c r="R229" s="160"/>
      <c r="S229" s="160"/>
      <c r="T229" s="188"/>
      <c r="U229" s="188"/>
    </row>
    <row r="230" spans="17:21">
      <c r="Q230" s="188"/>
      <c r="R230" s="160"/>
      <c r="S230" s="160"/>
      <c r="T230" s="188"/>
      <c r="U230" s="188"/>
    </row>
    <row r="231" spans="17:21">
      <c r="Q231" s="188"/>
      <c r="R231" s="160"/>
      <c r="S231" s="160"/>
      <c r="T231" s="188"/>
      <c r="U231" s="188"/>
    </row>
    <row r="232" spans="17:21">
      <c r="Q232" s="188"/>
      <c r="R232" s="160"/>
      <c r="S232" s="160"/>
      <c r="T232" s="188"/>
      <c r="U232" s="188"/>
    </row>
    <row r="233" spans="17:21">
      <c r="Q233" s="188"/>
      <c r="R233" s="160"/>
      <c r="S233" s="160"/>
      <c r="T233" s="188"/>
      <c r="U233" s="188"/>
    </row>
    <row r="234" spans="17:21">
      <c r="Q234" s="188"/>
      <c r="R234" s="160"/>
      <c r="S234" s="160"/>
      <c r="T234" s="188"/>
      <c r="U234" s="188"/>
    </row>
    <row r="235" spans="17:21">
      <c r="Q235" s="188"/>
      <c r="R235" s="160"/>
      <c r="S235" s="160"/>
      <c r="T235" s="188"/>
      <c r="U235" s="188"/>
    </row>
    <row r="236" spans="17:21">
      <c r="Q236" s="188"/>
      <c r="R236" s="160"/>
      <c r="S236" s="160"/>
      <c r="T236" s="188"/>
      <c r="U236" s="188"/>
    </row>
    <row r="237" spans="17:21">
      <c r="Q237" s="188"/>
      <c r="R237" s="160"/>
      <c r="S237" s="160"/>
      <c r="T237" s="188"/>
      <c r="U237" s="188"/>
    </row>
    <row r="238" spans="17:21">
      <c r="Q238" s="188"/>
      <c r="R238" s="160"/>
      <c r="S238" s="160"/>
      <c r="T238" s="188"/>
      <c r="U238" s="188"/>
    </row>
    <row r="239" spans="17:21">
      <c r="Q239" s="188"/>
      <c r="R239" s="160"/>
      <c r="S239" s="160"/>
      <c r="T239" s="188"/>
      <c r="U239" s="188"/>
    </row>
    <row r="240" spans="17:21">
      <c r="Q240" s="188"/>
      <c r="R240" s="160"/>
      <c r="S240" s="160"/>
      <c r="T240" s="188"/>
      <c r="U240" s="188"/>
    </row>
    <row r="241" spans="17:21">
      <c r="Q241" s="188"/>
      <c r="R241" s="160"/>
      <c r="S241" s="160"/>
      <c r="T241" s="188"/>
      <c r="U241" s="188"/>
    </row>
    <row r="242" spans="17:21">
      <c r="Q242" s="188"/>
      <c r="R242" s="160"/>
      <c r="S242" s="160"/>
      <c r="T242" s="188"/>
      <c r="U242" s="188"/>
    </row>
    <row r="243" spans="17:21">
      <c r="Q243" s="188"/>
      <c r="R243" s="160"/>
      <c r="S243" s="160"/>
      <c r="T243" s="188"/>
      <c r="U243" s="188"/>
    </row>
    <row r="244" spans="17:21">
      <c r="Q244" s="188"/>
      <c r="R244" s="160"/>
      <c r="S244" s="160"/>
      <c r="T244" s="188"/>
      <c r="U244" s="188"/>
    </row>
    <row r="245" spans="17:21">
      <c r="Q245" s="188"/>
      <c r="R245" s="160"/>
      <c r="S245" s="160"/>
      <c r="T245" s="188"/>
      <c r="U245" s="188"/>
    </row>
    <row r="246" spans="17:21">
      <c r="Q246" s="188"/>
      <c r="R246" s="160"/>
      <c r="S246" s="160"/>
      <c r="T246" s="188"/>
      <c r="U246" s="188"/>
    </row>
    <row r="247" spans="17:21">
      <c r="Q247" s="188"/>
      <c r="R247" s="160"/>
      <c r="S247" s="160"/>
      <c r="T247" s="188"/>
      <c r="U247" s="188"/>
    </row>
    <row r="248" spans="17:21">
      <c r="Q248" s="188"/>
      <c r="R248" s="160"/>
      <c r="S248" s="160"/>
      <c r="T248" s="188"/>
      <c r="U248" s="188"/>
    </row>
    <row r="249" spans="17:21">
      <c r="Q249" s="188"/>
      <c r="R249" s="160"/>
      <c r="S249" s="160"/>
      <c r="T249" s="188"/>
      <c r="U249" s="188"/>
    </row>
    <row r="250" spans="17:21">
      <c r="Q250" s="188"/>
      <c r="R250" s="160"/>
      <c r="S250" s="160"/>
      <c r="T250" s="188"/>
      <c r="U250" s="188"/>
    </row>
    <row r="251" spans="17:21">
      <c r="Q251" s="188"/>
      <c r="R251" s="160"/>
      <c r="S251" s="160"/>
      <c r="T251" s="188"/>
      <c r="U251" s="188"/>
    </row>
    <row r="252" spans="17:21">
      <c r="Q252" s="188"/>
      <c r="R252" s="160"/>
      <c r="S252" s="160"/>
      <c r="T252" s="188"/>
      <c r="U252" s="188"/>
    </row>
    <row r="253" spans="17:21">
      <c r="Q253" s="188"/>
      <c r="R253" s="160"/>
      <c r="S253" s="160"/>
      <c r="T253" s="188"/>
      <c r="U253" s="188"/>
    </row>
    <row r="254" spans="17:21">
      <c r="Q254" s="188"/>
      <c r="R254" s="160"/>
      <c r="S254" s="160"/>
      <c r="T254" s="188"/>
      <c r="U254" s="188"/>
    </row>
    <row r="255" spans="17:21">
      <c r="Q255" s="188"/>
      <c r="R255" s="160"/>
      <c r="S255" s="160"/>
      <c r="T255" s="188"/>
      <c r="U255" s="188"/>
    </row>
    <row r="256" spans="17:21">
      <c r="Q256" s="188"/>
      <c r="R256" s="160"/>
      <c r="S256" s="160"/>
      <c r="T256" s="188"/>
      <c r="U256" s="188"/>
    </row>
    <row r="257" spans="17:21">
      <c r="Q257" s="188"/>
      <c r="R257" s="160"/>
      <c r="S257" s="160"/>
      <c r="T257" s="188"/>
      <c r="U257" s="188"/>
    </row>
    <row r="258" spans="17:21">
      <c r="Q258" s="188"/>
      <c r="R258" s="160"/>
      <c r="S258" s="160"/>
      <c r="T258" s="188"/>
      <c r="U258" s="188"/>
    </row>
    <row r="259" spans="17:21">
      <c r="Q259" s="188"/>
      <c r="R259" s="160"/>
      <c r="S259" s="160"/>
      <c r="T259" s="188"/>
      <c r="U259" s="188"/>
    </row>
    <row r="260" spans="17:21">
      <c r="Q260" s="188"/>
      <c r="R260" s="160"/>
      <c r="S260" s="160"/>
      <c r="T260" s="188"/>
      <c r="U260" s="188"/>
    </row>
    <row r="261" spans="17:21">
      <c r="Q261" s="188"/>
      <c r="R261" s="160"/>
      <c r="S261" s="160"/>
      <c r="T261" s="188"/>
      <c r="U261" s="188"/>
    </row>
    <row r="262" spans="17:21">
      <c r="Q262" s="188"/>
      <c r="R262" s="160"/>
      <c r="S262" s="160"/>
      <c r="T262" s="188"/>
      <c r="U262" s="188"/>
    </row>
    <row r="263" spans="17:21">
      <c r="Q263" s="188"/>
      <c r="R263" s="160"/>
      <c r="S263" s="160"/>
      <c r="T263" s="188"/>
      <c r="U263" s="188"/>
    </row>
    <row r="264" spans="17:21">
      <c r="Q264" s="188"/>
      <c r="R264" s="160"/>
      <c r="S264" s="160"/>
      <c r="T264" s="188"/>
      <c r="U264" s="188"/>
    </row>
    <row r="265" spans="17:21">
      <c r="Q265" s="188"/>
      <c r="R265" s="160"/>
      <c r="S265" s="160"/>
      <c r="T265" s="188"/>
      <c r="U265" s="188"/>
    </row>
    <row r="266" spans="17:21">
      <c r="Q266" s="188"/>
      <c r="R266" s="160"/>
      <c r="S266" s="160"/>
      <c r="T266" s="188"/>
      <c r="U266" s="188"/>
    </row>
    <row r="267" spans="17:21">
      <c r="Q267" s="188"/>
      <c r="R267" s="160"/>
      <c r="S267" s="160"/>
      <c r="T267" s="188"/>
      <c r="U267" s="188"/>
    </row>
    <row r="268" spans="17:21">
      <c r="Q268" s="188"/>
      <c r="R268" s="160"/>
      <c r="S268" s="160"/>
      <c r="T268" s="188"/>
      <c r="U268" s="188"/>
    </row>
    <row r="269" spans="17:21">
      <c r="Q269" s="188"/>
      <c r="R269" s="160"/>
      <c r="S269" s="160"/>
      <c r="T269" s="188"/>
      <c r="U269" s="188"/>
    </row>
    <row r="270" spans="17:21">
      <c r="Q270" s="188"/>
      <c r="R270" s="160"/>
      <c r="S270" s="160"/>
      <c r="T270" s="188"/>
      <c r="U270" s="188"/>
    </row>
    <row r="271" spans="17:21">
      <c r="Q271" s="188"/>
      <c r="R271" s="160"/>
      <c r="S271" s="160"/>
      <c r="T271" s="188"/>
      <c r="U271" s="188"/>
    </row>
    <row r="272" spans="17:21">
      <c r="Q272" s="188"/>
      <c r="R272" s="160"/>
      <c r="S272" s="160"/>
      <c r="T272" s="188"/>
      <c r="U272" s="188"/>
    </row>
    <row r="273" spans="17:21">
      <c r="Q273" s="188"/>
      <c r="R273" s="160"/>
      <c r="S273" s="160"/>
      <c r="T273" s="188"/>
      <c r="U273" s="188"/>
    </row>
    <row r="274" spans="17:21">
      <c r="Q274" s="188"/>
      <c r="R274" s="160"/>
      <c r="S274" s="160"/>
      <c r="T274" s="188"/>
      <c r="U274" s="188"/>
    </row>
    <row r="275" spans="17:21">
      <c r="Q275" s="188"/>
      <c r="R275" s="160"/>
      <c r="S275" s="160"/>
      <c r="T275" s="188"/>
      <c r="U275" s="188"/>
    </row>
    <row r="276" spans="17:21">
      <c r="Q276" s="188"/>
      <c r="R276" s="160"/>
      <c r="S276" s="160"/>
      <c r="T276" s="188"/>
      <c r="U276" s="188"/>
    </row>
    <row r="277" spans="17:21">
      <c r="Q277" s="188"/>
      <c r="R277" s="160"/>
      <c r="S277" s="160"/>
      <c r="T277" s="188"/>
      <c r="U277" s="188"/>
    </row>
    <row r="278" spans="17:21">
      <c r="Q278" s="188"/>
      <c r="R278" s="160"/>
      <c r="S278" s="160"/>
      <c r="T278" s="188"/>
      <c r="U278" s="188"/>
    </row>
    <row r="279" spans="17:21">
      <c r="Q279" s="188"/>
      <c r="R279" s="160"/>
      <c r="S279" s="160"/>
      <c r="T279" s="188"/>
      <c r="U279" s="188"/>
    </row>
    <row r="280" spans="17:21">
      <c r="Q280" s="188"/>
      <c r="R280" s="160"/>
      <c r="S280" s="160"/>
      <c r="T280" s="188"/>
      <c r="U280" s="188"/>
    </row>
    <row r="281" spans="17:21">
      <c r="Q281" s="188"/>
      <c r="R281" s="160"/>
      <c r="S281" s="160"/>
      <c r="T281" s="188"/>
      <c r="U281" s="188"/>
    </row>
    <row r="282" spans="17:21">
      <c r="Q282" s="188"/>
      <c r="R282" s="160"/>
      <c r="S282" s="160"/>
      <c r="T282" s="188"/>
      <c r="U282" s="188"/>
    </row>
    <row r="283" spans="17:21">
      <c r="Q283" s="188"/>
      <c r="R283" s="160"/>
      <c r="S283" s="160"/>
      <c r="T283" s="188"/>
      <c r="U283" s="188"/>
    </row>
    <row r="284" spans="17:21">
      <c r="Q284" s="188"/>
      <c r="R284" s="160"/>
      <c r="S284" s="160"/>
      <c r="T284" s="188"/>
      <c r="U284" s="188"/>
    </row>
    <row r="285" spans="17:21">
      <c r="Q285" s="188"/>
      <c r="R285" s="160"/>
      <c r="S285" s="160"/>
      <c r="T285" s="188"/>
      <c r="U285" s="188"/>
    </row>
    <row r="286" spans="17:21">
      <c r="Q286" s="188"/>
      <c r="R286" s="160"/>
      <c r="S286" s="160"/>
      <c r="T286" s="188"/>
      <c r="U286" s="188"/>
    </row>
    <row r="287" spans="17:21">
      <c r="Q287" s="188"/>
      <c r="R287" s="160"/>
      <c r="S287" s="160"/>
      <c r="T287" s="188"/>
      <c r="U287" s="188"/>
    </row>
    <row r="288" spans="17:21">
      <c r="Q288" s="188"/>
      <c r="R288" s="160"/>
      <c r="S288" s="160"/>
      <c r="T288" s="188"/>
      <c r="U288" s="188"/>
    </row>
    <row r="289" spans="17:21">
      <c r="Q289" s="188"/>
      <c r="R289" s="160"/>
      <c r="S289" s="160"/>
      <c r="T289" s="188"/>
      <c r="U289" s="188"/>
    </row>
    <row r="290" spans="17:21">
      <c r="Q290" s="188"/>
      <c r="R290" s="160"/>
      <c r="S290" s="160"/>
      <c r="T290" s="188"/>
      <c r="U290" s="188"/>
    </row>
    <row r="291" spans="17:21">
      <c r="Q291" s="188"/>
      <c r="R291" s="160"/>
      <c r="S291" s="160"/>
      <c r="T291" s="188"/>
      <c r="U291" s="188"/>
    </row>
    <row r="292" spans="17:21">
      <c r="Q292" s="188"/>
      <c r="R292" s="160"/>
      <c r="S292" s="160"/>
      <c r="T292" s="188"/>
      <c r="U292" s="188"/>
    </row>
    <row r="293" spans="17:21">
      <c r="Q293" s="188"/>
      <c r="R293" s="160"/>
      <c r="S293" s="160"/>
      <c r="T293" s="188"/>
      <c r="U293" s="188"/>
    </row>
    <row r="294" spans="17:21">
      <c r="Q294" s="188"/>
      <c r="R294" s="160"/>
      <c r="S294" s="160"/>
      <c r="T294" s="188"/>
      <c r="U294" s="188"/>
    </row>
    <row r="295" spans="17:21">
      <c r="Q295" s="188"/>
      <c r="R295" s="160"/>
      <c r="S295" s="160"/>
      <c r="T295" s="188"/>
      <c r="U295" s="188"/>
    </row>
    <row r="296" spans="17:21">
      <c r="Q296" s="188"/>
      <c r="R296" s="160"/>
      <c r="S296" s="160"/>
      <c r="T296" s="188"/>
      <c r="U296" s="188"/>
    </row>
    <row r="297" spans="17:21">
      <c r="Q297" s="188"/>
      <c r="R297" s="160"/>
      <c r="S297" s="160"/>
      <c r="T297" s="188"/>
      <c r="U297" s="188"/>
    </row>
    <row r="298" spans="17:21">
      <c r="Q298" s="188"/>
      <c r="R298" s="160"/>
      <c r="S298" s="160"/>
      <c r="T298" s="188"/>
      <c r="U298" s="188"/>
    </row>
    <row r="299" spans="17:21">
      <c r="Q299" s="188"/>
      <c r="R299" s="160"/>
      <c r="S299" s="160"/>
      <c r="T299" s="188"/>
      <c r="U299" s="188"/>
    </row>
    <row r="300" spans="17:21">
      <c r="Q300" s="188"/>
      <c r="R300" s="160"/>
      <c r="S300" s="160"/>
      <c r="T300" s="188"/>
      <c r="U300" s="188"/>
    </row>
    <row r="301" spans="17:21">
      <c r="Q301" s="188"/>
      <c r="R301" s="160"/>
      <c r="S301" s="160"/>
      <c r="T301" s="188"/>
      <c r="U301" s="188"/>
    </row>
    <row r="302" spans="17:21">
      <c r="Q302" s="188"/>
      <c r="R302" s="160"/>
      <c r="S302" s="160"/>
      <c r="T302" s="188"/>
      <c r="U302" s="188"/>
    </row>
    <row r="303" spans="17:21">
      <c r="Q303" s="188"/>
      <c r="R303" s="160"/>
      <c r="S303" s="160"/>
      <c r="T303" s="188"/>
      <c r="U303" s="188"/>
    </row>
    <row r="304" spans="17:21">
      <c r="Q304" s="188"/>
      <c r="R304" s="160"/>
      <c r="S304" s="160"/>
      <c r="T304" s="188"/>
      <c r="U304" s="188"/>
    </row>
    <row r="305" spans="17:21">
      <c r="Q305" s="188"/>
      <c r="R305" s="160"/>
      <c r="S305" s="160"/>
      <c r="T305" s="188"/>
      <c r="U305" s="188"/>
    </row>
    <row r="306" spans="17:21">
      <c r="Q306" s="188"/>
      <c r="R306" s="160"/>
      <c r="S306" s="160"/>
      <c r="T306" s="188"/>
      <c r="U306" s="188"/>
    </row>
    <row r="307" spans="17:21">
      <c r="Q307" s="188"/>
      <c r="R307" s="160"/>
      <c r="S307" s="160"/>
      <c r="T307" s="188"/>
      <c r="U307" s="188"/>
    </row>
    <row r="308" spans="17:21">
      <c r="Q308" s="188"/>
      <c r="R308" s="160"/>
      <c r="S308" s="160"/>
      <c r="T308" s="188"/>
      <c r="U308" s="188"/>
    </row>
    <row r="309" spans="17:21">
      <c r="Q309" s="188"/>
      <c r="R309" s="160"/>
      <c r="S309" s="160"/>
      <c r="T309" s="188"/>
      <c r="U309" s="188"/>
    </row>
    <row r="310" spans="17:21">
      <c r="Q310" s="188"/>
      <c r="R310" s="160"/>
      <c r="S310" s="160"/>
      <c r="T310" s="188"/>
      <c r="U310" s="188"/>
    </row>
    <row r="311" spans="17:21">
      <c r="Q311" s="188"/>
      <c r="R311" s="160"/>
      <c r="S311" s="160"/>
      <c r="T311" s="188"/>
      <c r="U311" s="188"/>
    </row>
    <row r="312" spans="17:21">
      <c r="Q312" s="188"/>
      <c r="R312" s="160"/>
      <c r="S312" s="160"/>
      <c r="T312" s="188"/>
      <c r="U312" s="188"/>
    </row>
    <row r="313" spans="17:21">
      <c r="Q313" s="188"/>
      <c r="R313" s="160"/>
      <c r="S313" s="160"/>
      <c r="T313" s="188"/>
      <c r="U313" s="188"/>
    </row>
    <row r="314" spans="17:21">
      <c r="Q314" s="188"/>
      <c r="R314" s="160"/>
      <c r="S314" s="160"/>
      <c r="T314" s="188"/>
      <c r="U314" s="188"/>
    </row>
    <row r="315" spans="17:21">
      <c r="Q315" s="188"/>
      <c r="R315" s="160"/>
      <c r="S315" s="160"/>
      <c r="T315" s="188"/>
      <c r="U315" s="188"/>
    </row>
    <row r="316" spans="17:21">
      <c r="Q316" s="188"/>
      <c r="R316" s="160"/>
      <c r="S316" s="160"/>
      <c r="T316" s="188"/>
      <c r="U316" s="188"/>
    </row>
    <row r="317" spans="17:21">
      <c r="Q317" s="188"/>
      <c r="R317" s="160"/>
      <c r="S317" s="160"/>
      <c r="T317" s="188"/>
      <c r="U317" s="188"/>
    </row>
    <row r="318" spans="17:21">
      <c r="Q318" s="188"/>
      <c r="R318" s="160"/>
      <c r="S318" s="160"/>
      <c r="T318" s="188"/>
      <c r="U318" s="188"/>
    </row>
    <row r="319" spans="17:21">
      <c r="Q319" s="188"/>
      <c r="R319" s="160"/>
      <c r="S319" s="160"/>
      <c r="T319" s="188"/>
      <c r="U319" s="188"/>
    </row>
    <row r="320" spans="17:21">
      <c r="Q320" s="188"/>
      <c r="R320" s="160"/>
      <c r="S320" s="160"/>
      <c r="T320" s="188"/>
      <c r="U320" s="188"/>
    </row>
    <row r="321" spans="17:21">
      <c r="Q321" s="188"/>
      <c r="R321" s="160"/>
      <c r="S321" s="160"/>
      <c r="T321" s="188"/>
      <c r="U321" s="188"/>
    </row>
    <row r="322" spans="17:21">
      <c r="Q322" s="188"/>
      <c r="R322" s="160"/>
      <c r="S322" s="160"/>
      <c r="T322" s="188"/>
      <c r="U322" s="188"/>
    </row>
    <row r="323" spans="17:21">
      <c r="Q323" s="188"/>
      <c r="R323" s="160"/>
      <c r="S323" s="160"/>
      <c r="T323" s="188"/>
      <c r="U323" s="188"/>
    </row>
    <row r="324" spans="17:21">
      <c r="Q324" s="188"/>
      <c r="R324" s="160"/>
      <c r="S324" s="160"/>
      <c r="T324" s="188"/>
      <c r="U324" s="188"/>
    </row>
    <row r="325" spans="17:21">
      <c r="Q325" s="188"/>
      <c r="R325" s="160"/>
      <c r="S325" s="160"/>
      <c r="T325" s="188"/>
      <c r="U325" s="188"/>
    </row>
    <row r="326" spans="17:21">
      <c r="Q326" s="188"/>
      <c r="R326" s="160"/>
      <c r="S326" s="160"/>
      <c r="T326" s="188"/>
      <c r="U326" s="188"/>
    </row>
    <row r="327" spans="17:21">
      <c r="Q327" s="188"/>
      <c r="R327" s="160"/>
      <c r="S327" s="160"/>
      <c r="T327" s="188"/>
      <c r="U327" s="188"/>
    </row>
    <row r="328" spans="17:21">
      <c r="Q328" s="188"/>
      <c r="R328" s="160"/>
      <c r="S328" s="160"/>
      <c r="T328" s="188"/>
      <c r="U328" s="188"/>
    </row>
    <row r="329" spans="17:21">
      <c r="Q329" s="188"/>
      <c r="R329" s="160"/>
      <c r="S329" s="160"/>
      <c r="T329" s="188"/>
      <c r="U329" s="188"/>
    </row>
    <row r="330" spans="17:21">
      <c r="Q330" s="188"/>
      <c r="R330" s="160"/>
      <c r="S330" s="160"/>
      <c r="T330" s="188"/>
      <c r="U330" s="188"/>
    </row>
    <row r="331" spans="17:21">
      <c r="Q331" s="188"/>
      <c r="R331" s="160"/>
      <c r="S331" s="160"/>
      <c r="T331" s="188"/>
      <c r="U331" s="188"/>
    </row>
    <row r="332" spans="17:21">
      <c r="Q332" s="188"/>
      <c r="R332" s="160"/>
      <c r="S332" s="160"/>
      <c r="T332" s="188"/>
      <c r="U332" s="188"/>
    </row>
    <row r="333" spans="17:21">
      <c r="Q333" s="188"/>
      <c r="R333" s="160"/>
      <c r="S333" s="160"/>
      <c r="T333" s="188"/>
      <c r="U333" s="188"/>
    </row>
    <row r="334" spans="17:21">
      <c r="Q334" s="188"/>
      <c r="R334" s="160"/>
      <c r="S334" s="160"/>
      <c r="T334" s="188"/>
      <c r="U334" s="188"/>
    </row>
    <row r="335" spans="17:21">
      <c r="Q335" s="188"/>
      <c r="R335" s="160"/>
      <c r="S335" s="160"/>
      <c r="T335" s="188"/>
      <c r="U335" s="188"/>
    </row>
    <row r="336" spans="17:21">
      <c r="Q336" s="188"/>
      <c r="R336" s="160"/>
      <c r="S336" s="160"/>
      <c r="T336" s="188"/>
      <c r="U336" s="188"/>
    </row>
    <row r="337" spans="17:21">
      <c r="Q337" s="188"/>
      <c r="R337" s="160"/>
      <c r="S337" s="160"/>
      <c r="T337" s="188"/>
      <c r="U337" s="188"/>
    </row>
    <row r="338" spans="17:21">
      <c r="Q338" s="188"/>
      <c r="R338" s="160"/>
      <c r="S338" s="160"/>
      <c r="T338" s="188"/>
      <c r="U338" s="188"/>
    </row>
    <row r="339" spans="17:21">
      <c r="Q339" s="188"/>
      <c r="R339" s="160"/>
      <c r="S339" s="160"/>
      <c r="T339" s="188"/>
      <c r="U339" s="188"/>
    </row>
    <row r="340" spans="17:21">
      <c r="Q340" s="188"/>
      <c r="R340" s="160"/>
      <c r="S340" s="160"/>
      <c r="T340" s="188"/>
      <c r="U340" s="188"/>
    </row>
    <row r="341" spans="17:21">
      <c r="Q341" s="188"/>
      <c r="R341" s="160"/>
      <c r="S341" s="160"/>
      <c r="T341" s="188"/>
      <c r="U341" s="188"/>
    </row>
    <row r="342" spans="17:21">
      <c r="Q342" s="188"/>
      <c r="R342" s="160"/>
      <c r="S342" s="160"/>
      <c r="T342" s="188"/>
      <c r="U342" s="188"/>
    </row>
    <row r="343" spans="17:21">
      <c r="Q343" s="188"/>
      <c r="R343" s="160"/>
      <c r="S343" s="160"/>
      <c r="T343" s="188"/>
      <c r="U343" s="188"/>
    </row>
    <row r="344" spans="17:21">
      <c r="Q344" s="188"/>
      <c r="R344" s="160"/>
      <c r="S344" s="160"/>
      <c r="T344" s="188"/>
      <c r="U344" s="188"/>
    </row>
    <row r="345" spans="17:21">
      <c r="Q345" s="188"/>
      <c r="R345" s="160"/>
      <c r="S345" s="160"/>
      <c r="T345" s="188"/>
      <c r="U345" s="188"/>
    </row>
    <row r="346" spans="17:21">
      <c r="Q346" s="188"/>
      <c r="R346" s="160"/>
      <c r="S346" s="160"/>
      <c r="T346" s="188"/>
      <c r="U346" s="188"/>
    </row>
    <row r="347" spans="17:21">
      <c r="Q347" s="188"/>
      <c r="R347" s="160"/>
      <c r="S347" s="160"/>
      <c r="T347" s="188"/>
      <c r="U347" s="188"/>
    </row>
    <row r="348" spans="17:21">
      <c r="Q348" s="188"/>
      <c r="R348" s="160"/>
      <c r="S348" s="160"/>
      <c r="T348" s="188"/>
      <c r="U348" s="188"/>
    </row>
    <row r="349" spans="17:21">
      <c r="Q349" s="188"/>
      <c r="R349" s="160"/>
      <c r="S349" s="160"/>
      <c r="T349" s="188"/>
      <c r="U349" s="188"/>
    </row>
    <row r="350" spans="17:21">
      <c r="Q350" s="188"/>
      <c r="R350" s="160"/>
      <c r="S350" s="160"/>
      <c r="T350" s="188"/>
      <c r="U350" s="188"/>
    </row>
    <row r="351" spans="17:21">
      <c r="Q351" s="188"/>
      <c r="R351" s="160"/>
      <c r="S351" s="160"/>
      <c r="T351" s="188"/>
      <c r="U351" s="188"/>
    </row>
    <row r="352" spans="17:21">
      <c r="Q352" s="188"/>
      <c r="R352" s="160"/>
      <c r="S352" s="160"/>
      <c r="T352" s="188"/>
      <c r="U352" s="188"/>
    </row>
    <row r="353" spans="17:21">
      <c r="Q353" s="188"/>
      <c r="R353" s="160"/>
      <c r="S353" s="160"/>
      <c r="T353" s="188"/>
      <c r="U353" s="188"/>
    </row>
    <row r="354" spans="17:21">
      <c r="Q354" s="188"/>
      <c r="R354" s="160"/>
      <c r="S354" s="160"/>
      <c r="T354" s="188"/>
      <c r="U354" s="188"/>
    </row>
    <row r="355" spans="17:21">
      <c r="Q355" s="188"/>
      <c r="R355" s="160"/>
      <c r="S355" s="160"/>
      <c r="T355" s="188"/>
      <c r="U355" s="188"/>
    </row>
    <row r="356" spans="17:21">
      <c r="Q356" s="188"/>
      <c r="R356" s="160"/>
      <c r="S356" s="160"/>
      <c r="T356" s="188"/>
      <c r="U356" s="188"/>
    </row>
    <row r="357" spans="17:21">
      <c r="Q357" s="188"/>
      <c r="R357" s="160"/>
      <c r="S357" s="160"/>
      <c r="T357" s="188"/>
      <c r="U357" s="188"/>
    </row>
    <row r="358" spans="17:21">
      <c r="Q358" s="188"/>
      <c r="R358" s="160"/>
      <c r="S358" s="160"/>
      <c r="T358" s="188"/>
      <c r="U358" s="188"/>
    </row>
    <row r="359" spans="17:21">
      <c r="Q359" s="188"/>
      <c r="R359" s="160"/>
      <c r="S359" s="160"/>
      <c r="T359" s="188"/>
      <c r="U359" s="188"/>
    </row>
    <row r="360" spans="17:21">
      <c r="Q360" s="188"/>
      <c r="R360" s="160"/>
      <c r="S360" s="160"/>
      <c r="T360" s="188"/>
      <c r="U360" s="188"/>
    </row>
    <row r="361" spans="17:21">
      <c r="Q361" s="188"/>
      <c r="R361" s="160"/>
      <c r="S361" s="160"/>
      <c r="T361" s="188"/>
      <c r="U361" s="188"/>
    </row>
    <row r="362" spans="17:21">
      <c r="Q362" s="188"/>
      <c r="R362" s="160"/>
      <c r="S362" s="160"/>
      <c r="T362" s="188"/>
      <c r="U362" s="188"/>
    </row>
    <row r="363" spans="17:21">
      <c r="Q363" s="188"/>
      <c r="R363" s="160"/>
      <c r="S363" s="160"/>
      <c r="T363" s="188"/>
      <c r="U363" s="188"/>
    </row>
    <row r="364" spans="17:21">
      <c r="Q364" s="188"/>
      <c r="R364" s="160"/>
      <c r="S364" s="160"/>
      <c r="T364" s="188"/>
      <c r="U364" s="188"/>
    </row>
    <row r="365" spans="17:21">
      <c r="Q365" s="188"/>
      <c r="R365" s="160"/>
      <c r="S365" s="160"/>
      <c r="T365" s="188"/>
      <c r="U365" s="188"/>
    </row>
    <row r="366" spans="17:21">
      <c r="Q366" s="188"/>
      <c r="R366" s="160"/>
      <c r="S366" s="160"/>
      <c r="T366" s="188"/>
      <c r="U366" s="188"/>
    </row>
    <row r="367" spans="17:21">
      <c r="Q367" s="188"/>
      <c r="R367" s="160"/>
      <c r="S367" s="160"/>
      <c r="T367" s="188"/>
      <c r="U367" s="188"/>
    </row>
    <row r="368" spans="17:21">
      <c r="Q368" s="188"/>
      <c r="R368" s="160"/>
      <c r="S368" s="160"/>
      <c r="T368" s="188"/>
      <c r="U368" s="188"/>
    </row>
    <row r="369" spans="17:21">
      <c r="Q369" s="188"/>
      <c r="R369" s="160"/>
      <c r="S369" s="160"/>
      <c r="T369" s="188"/>
      <c r="U369" s="188"/>
    </row>
    <row r="370" spans="17:21">
      <c r="Q370" s="188"/>
      <c r="R370" s="160"/>
      <c r="S370" s="160"/>
      <c r="T370" s="188"/>
      <c r="U370" s="188"/>
    </row>
    <row r="371" spans="17:21">
      <c r="Q371" s="188"/>
      <c r="R371" s="160"/>
      <c r="S371" s="160"/>
      <c r="T371" s="188"/>
      <c r="U371" s="188"/>
    </row>
    <row r="372" spans="17:21">
      <c r="Q372" s="188"/>
      <c r="R372" s="160"/>
      <c r="S372" s="160"/>
      <c r="T372" s="188"/>
      <c r="U372" s="188"/>
    </row>
    <row r="373" spans="17:21">
      <c r="Q373" s="188"/>
      <c r="R373" s="160"/>
      <c r="S373" s="160"/>
      <c r="T373" s="188"/>
      <c r="U373" s="188"/>
    </row>
    <row r="374" spans="17:21">
      <c r="Q374" s="188"/>
      <c r="R374" s="160"/>
      <c r="S374" s="160"/>
      <c r="T374" s="188"/>
      <c r="U374" s="188"/>
    </row>
    <row r="375" spans="17:21">
      <c r="Q375" s="188"/>
      <c r="R375" s="160"/>
      <c r="S375" s="160"/>
      <c r="T375" s="188"/>
      <c r="U375" s="188"/>
    </row>
    <row r="376" spans="17:21">
      <c r="Q376" s="188"/>
      <c r="R376" s="160"/>
      <c r="S376" s="160"/>
      <c r="T376" s="188"/>
      <c r="U376" s="188"/>
    </row>
    <row r="377" spans="17:21">
      <c r="Q377" s="188"/>
      <c r="R377" s="160"/>
      <c r="S377" s="160"/>
      <c r="T377" s="188"/>
      <c r="U377" s="188"/>
    </row>
    <row r="378" spans="17:21">
      <c r="Q378" s="188"/>
      <c r="R378" s="160"/>
      <c r="S378" s="160"/>
      <c r="T378" s="188"/>
      <c r="U378" s="188"/>
    </row>
    <row r="379" spans="17:21">
      <c r="Q379" s="188"/>
      <c r="R379" s="160"/>
      <c r="S379" s="160"/>
      <c r="T379" s="188"/>
      <c r="U379" s="188"/>
    </row>
    <row r="380" spans="17:21">
      <c r="Q380" s="188"/>
      <c r="R380" s="160"/>
      <c r="S380" s="160"/>
      <c r="T380" s="188"/>
      <c r="U380" s="188"/>
    </row>
    <row r="381" spans="17:21">
      <c r="Q381" s="188"/>
      <c r="R381" s="160"/>
      <c r="S381" s="160"/>
      <c r="T381" s="188"/>
      <c r="U381" s="188"/>
    </row>
    <row r="382" spans="17:21">
      <c r="Q382" s="188"/>
      <c r="R382" s="160"/>
      <c r="S382" s="160"/>
      <c r="T382" s="188"/>
      <c r="U382" s="188"/>
    </row>
    <row r="383" spans="17:21">
      <c r="Q383" s="188"/>
      <c r="R383" s="160"/>
      <c r="S383" s="160"/>
      <c r="T383" s="188"/>
      <c r="U383" s="188"/>
    </row>
    <row r="384" spans="17:21">
      <c r="Q384" s="188"/>
      <c r="R384" s="160"/>
      <c r="S384" s="160"/>
      <c r="T384" s="188"/>
      <c r="U384" s="188"/>
    </row>
    <row r="385" spans="17:21">
      <c r="Q385" s="188"/>
      <c r="R385" s="160"/>
      <c r="S385" s="160"/>
      <c r="T385" s="188"/>
      <c r="U385" s="188"/>
    </row>
    <row r="386" spans="17:21">
      <c r="Q386" s="188"/>
      <c r="R386" s="160"/>
      <c r="S386" s="160"/>
      <c r="T386" s="188"/>
      <c r="U386" s="188"/>
    </row>
    <row r="387" spans="17:21">
      <c r="Q387" s="188"/>
      <c r="R387" s="160"/>
      <c r="S387" s="160"/>
      <c r="T387" s="188"/>
      <c r="U387" s="188"/>
    </row>
    <row r="388" spans="17:21">
      <c r="Q388" s="188"/>
      <c r="R388" s="160"/>
      <c r="S388" s="160"/>
      <c r="T388" s="188"/>
      <c r="U388" s="188"/>
    </row>
    <row r="389" spans="17:21">
      <c r="Q389" s="188"/>
      <c r="R389" s="160"/>
      <c r="S389" s="160"/>
      <c r="T389" s="188"/>
      <c r="U389" s="188"/>
    </row>
    <row r="390" spans="17:21">
      <c r="Q390" s="188"/>
      <c r="R390" s="160"/>
      <c r="S390" s="160"/>
      <c r="T390" s="188"/>
      <c r="U390" s="188"/>
    </row>
    <row r="391" spans="17:21">
      <c r="Q391" s="188"/>
      <c r="R391" s="160"/>
      <c r="S391" s="160"/>
      <c r="T391" s="188"/>
      <c r="U391" s="188"/>
    </row>
    <row r="392" spans="17:21">
      <c r="Q392" s="188"/>
      <c r="R392" s="160"/>
      <c r="S392" s="160"/>
      <c r="T392" s="188"/>
      <c r="U392" s="188"/>
    </row>
    <row r="393" spans="17:21">
      <c r="Q393" s="188"/>
      <c r="R393" s="160"/>
      <c r="S393" s="160"/>
      <c r="T393" s="188"/>
      <c r="U393" s="188"/>
    </row>
    <row r="394" spans="17:21">
      <c r="Q394" s="188"/>
      <c r="R394" s="160"/>
      <c r="S394" s="160"/>
      <c r="T394" s="188"/>
      <c r="U394" s="188"/>
    </row>
    <row r="395" spans="17:21">
      <c r="Q395" s="188"/>
      <c r="R395" s="160"/>
      <c r="S395" s="160"/>
      <c r="T395" s="188"/>
      <c r="U395" s="188"/>
    </row>
    <row r="396" spans="17:21">
      <c r="Q396" s="188"/>
      <c r="R396" s="160"/>
      <c r="S396" s="160"/>
      <c r="T396" s="188"/>
      <c r="U396" s="188"/>
    </row>
    <row r="397" spans="17:21">
      <c r="Q397" s="188"/>
      <c r="R397" s="160"/>
      <c r="S397" s="160"/>
      <c r="T397" s="188"/>
      <c r="U397" s="188"/>
    </row>
    <row r="398" spans="17:21">
      <c r="Q398" s="188"/>
      <c r="R398" s="160"/>
      <c r="S398" s="160"/>
      <c r="T398" s="188"/>
      <c r="U398" s="188"/>
    </row>
    <row r="399" spans="17:21">
      <c r="Q399" s="188"/>
      <c r="R399" s="160"/>
      <c r="S399" s="160"/>
      <c r="T399" s="188"/>
      <c r="U399" s="188"/>
    </row>
    <row r="400" spans="17:21">
      <c r="Q400" s="188"/>
      <c r="R400" s="160"/>
      <c r="S400" s="160"/>
      <c r="T400" s="188"/>
      <c r="U400" s="188"/>
    </row>
    <row r="401" spans="17:21">
      <c r="Q401" s="188"/>
      <c r="R401" s="160"/>
      <c r="S401" s="160"/>
      <c r="T401" s="188"/>
      <c r="U401" s="188"/>
    </row>
    <row r="402" spans="17:21">
      <c r="Q402" s="188"/>
      <c r="R402" s="160"/>
      <c r="S402" s="160"/>
      <c r="T402" s="188"/>
      <c r="U402" s="188"/>
    </row>
    <row r="403" spans="17:21">
      <c r="Q403" s="188"/>
      <c r="R403" s="160"/>
      <c r="S403" s="160"/>
      <c r="T403" s="188"/>
      <c r="U403" s="188"/>
    </row>
    <row r="404" spans="17:21">
      <c r="Q404" s="188"/>
      <c r="R404" s="160"/>
      <c r="S404" s="160"/>
      <c r="T404" s="188"/>
      <c r="U404" s="188"/>
    </row>
    <row r="405" spans="17:21">
      <c r="Q405" s="188"/>
      <c r="R405" s="160"/>
      <c r="S405" s="160"/>
      <c r="T405" s="188"/>
      <c r="U405" s="188"/>
    </row>
    <row r="406" spans="17:21">
      <c r="Q406" s="188"/>
      <c r="R406" s="160"/>
      <c r="S406" s="160"/>
      <c r="T406" s="188"/>
      <c r="U406" s="188"/>
    </row>
    <row r="407" spans="17:21">
      <c r="Q407" s="188"/>
      <c r="R407" s="160"/>
      <c r="S407" s="160"/>
      <c r="T407" s="188"/>
      <c r="U407" s="188"/>
    </row>
    <row r="408" spans="17:21">
      <c r="Q408" s="188"/>
      <c r="R408" s="160"/>
      <c r="S408" s="160"/>
      <c r="T408" s="188"/>
      <c r="U408" s="188"/>
    </row>
    <row r="409" spans="17:21">
      <c r="Q409" s="188"/>
      <c r="R409" s="160"/>
      <c r="S409" s="160"/>
      <c r="T409" s="188"/>
      <c r="U409" s="188"/>
    </row>
    <row r="410" spans="17:21">
      <c r="Q410" s="188"/>
      <c r="R410" s="160"/>
      <c r="S410" s="160"/>
      <c r="T410" s="188"/>
      <c r="U410" s="188"/>
    </row>
    <row r="411" spans="17:21">
      <c r="Q411" s="188"/>
      <c r="R411" s="160"/>
      <c r="S411" s="160"/>
      <c r="T411" s="188"/>
      <c r="U411" s="188"/>
    </row>
    <row r="412" spans="17:21">
      <c r="Q412" s="188"/>
      <c r="R412" s="160"/>
      <c r="S412" s="160"/>
      <c r="T412" s="188"/>
      <c r="U412" s="188"/>
    </row>
    <row r="413" spans="17:21">
      <c r="Q413" s="188"/>
      <c r="R413" s="160"/>
      <c r="S413" s="160"/>
      <c r="T413" s="188"/>
      <c r="U413" s="188"/>
    </row>
    <row r="414" spans="17:21">
      <c r="Q414" s="188"/>
      <c r="R414" s="160"/>
      <c r="S414" s="160"/>
      <c r="T414" s="188"/>
      <c r="U414" s="188"/>
    </row>
    <row r="415" spans="17:21">
      <c r="Q415" s="188"/>
      <c r="R415" s="160"/>
      <c r="S415" s="160"/>
      <c r="T415" s="188"/>
      <c r="U415" s="188"/>
    </row>
    <row r="416" spans="17:21">
      <c r="Q416" s="188"/>
      <c r="R416" s="160"/>
      <c r="S416" s="160"/>
      <c r="T416" s="188"/>
      <c r="U416" s="188"/>
    </row>
    <row r="417" spans="17:21">
      <c r="Q417" s="188"/>
      <c r="R417" s="160"/>
      <c r="S417" s="160"/>
      <c r="T417" s="188"/>
      <c r="U417" s="188"/>
    </row>
    <row r="418" spans="17:21">
      <c r="Q418" s="188"/>
      <c r="R418" s="160"/>
      <c r="S418" s="160"/>
      <c r="T418" s="188"/>
      <c r="U418" s="188"/>
    </row>
    <row r="419" spans="17:21">
      <c r="Q419" s="188"/>
      <c r="R419" s="160"/>
      <c r="S419" s="160"/>
      <c r="T419" s="188"/>
      <c r="U419" s="188"/>
    </row>
    <row r="420" spans="17:21">
      <c r="Q420" s="188"/>
      <c r="R420" s="160"/>
      <c r="S420" s="160"/>
      <c r="T420" s="188"/>
      <c r="U420" s="188"/>
    </row>
    <row r="421" spans="17:21">
      <c r="Q421" s="188"/>
      <c r="R421" s="160"/>
      <c r="S421" s="160"/>
      <c r="T421" s="188"/>
      <c r="U421" s="188"/>
    </row>
    <row r="422" spans="17:21">
      <c r="Q422" s="188"/>
      <c r="R422" s="160"/>
      <c r="S422" s="160"/>
      <c r="T422" s="188"/>
      <c r="U422" s="188"/>
    </row>
    <row r="423" spans="17:21">
      <c r="Q423" s="188"/>
      <c r="R423" s="160"/>
      <c r="S423" s="160"/>
      <c r="T423" s="188"/>
      <c r="U423" s="188"/>
    </row>
    <row r="424" spans="17:21">
      <c r="Q424" s="188"/>
      <c r="R424" s="160"/>
      <c r="S424" s="160"/>
      <c r="T424" s="188"/>
      <c r="U424" s="188"/>
    </row>
    <row r="425" spans="17:21">
      <c r="Q425" s="188"/>
      <c r="R425" s="160"/>
      <c r="S425" s="160"/>
      <c r="T425" s="188"/>
      <c r="U425" s="188"/>
    </row>
    <row r="426" spans="17:21">
      <c r="Q426" s="188"/>
      <c r="R426" s="160"/>
      <c r="S426" s="160"/>
      <c r="T426" s="188"/>
      <c r="U426" s="188"/>
    </row>
    <row r="427" spans="17:21">
      <c r="Q427" s="188"/>
      <c r="R427" s="160"/>
      <c r="S427" s="160"/>
      <c r="T427" s="188"/>
      <c r="U427" s="188"/>
    </row>
    <row r="428" spans="17:21">
      <c r="Q428" s="188"/>
      <c r="R428" s="160"/>
      <c r="S428" s="160"/>
      <c r="T428" s="188"/>
      <c r="U428" s="188"/>
    </row>
    <row r="429" spans="17:21">
      <c r="Q429" s="188"/>
      <c r="R429" s="160"/>
      <c r="S429" s="160"/>
      <c r="T429" s="188"/>
      <c r="U429" s="188"/>
    </row>
    <row r="430" spans="17:21">
      <c r="Q430" s="188"/>
      <c r="R430" s="160"/>
      <c r="S430" s="160"/>
      <c r="T430" s="188"/>
      <c r="U430" s="188"/>
    </row>
    <row r="431" spans="17:21">
      <c r="Q431" s="188"/>
      <c r="R431" s="160"/>
      <c r="S431" s="160"/>
      <c r="T431" s="188"/>
      <c r="U431" s="188"/>
    </row>
    <row r="432" spans="17:21">
      <c r="Q432" s="188"/>
      <c r="R432" s="160"/>
      <c r="S432" s="160"/>
      <c r="T432" s="188"/>
      <c r="U432" s="188"/>
    </row>
    <row r="433" spans="17:21">
      <c r="Q433" s="188"/>
      <c r="R433" s="160"/>
      <c r="S433" s="160"/>
      <c r="T433" s="188"/>
      <c r="U433" s="188"/>
    </row>
    <row r="434" spans="17:21">
      <c r="Q434" s="188"/>
      <c r="R434" s="160"/>
      <c r="S434" s="160"/>
      <c r="T434" s="188"/>
      <c r="U434" s="188"/>
    </row>
    <row r="435" spans="17:21">
      <c r="Q435" s="188"/>
      <c r="R435" s="160"/>
      <c r="S435" s="160"/>
      <c r="T435" s="188"/>
      <c r="U435" s="188"/>
    </row>
    <row r="436" spans="17:21">
      <c r="Q436" s="188"/>
      <c r="R436" s="160"/>
      <c r="S436" s="160"/>
      <c r="T436" s="188"/>
      <c r="U436" s="188"/>
    </row>
    <row r="437" spans="17:21">
      <c r="Q437" s="188"/>
      <c r="R437" s="160"/>
      <c r="S437" s="160"/>
      <c r="T437" s="188"/>
      <c r="U437" s="188"/>
    </row>
    <row r="438" spans="17:21">
      <c r="Q438" s="188"/>
      <c r="R438" s="160"/>
      <c r="S438" s="160"/>
      <c r="T438" s="188"/>
      <c r="U438" s="188"/>
    </row>
    <row r="439" spans="17:21">
      <c r="Q439" s="188"/>
      <c r="R439" s="160"/>
      <c r="S439" s="160"/>
      <c r="T439" s="188"/>
      <c r="U439" s="188"/>
    </row>
    <row r="440" spans="17:21">
      <c r="Q440" s="188"/>
      <c r="R440" s="160"/>
      <c r="S440" s="160"/>
      <c r="T440" s="188"/>
      <c r="U440" s="188"/>
    </row>
    <row r="441" spans="17:21">
      <c r="Q441" s="188"/>
      <c r="R441" s="160"/>
      <c r="S441" s="160"/>
      <c r="T441" s="188"/>
      <c r="U441" s="188"/>
    </row>
    <row r="442" spans="17:21">
      <c r="Q442" s="188"/>
      <c r="R442" s="160"/>
      <c r="S442" s="160"/>
      <c r="T442" s="188"/>
      <c r="U442" s="188"/>
    </row>
    <row r="443" spans="17:21">
      <c r="Q443" s="188"/>
      <c r="R443" s="160"/>
      <c r="S443" s="160"/>
      <c r="T443" s="188"/>
      <c r="U443" s="188"/>
    </row>
    <row r="444" spans="17:21">
      <c r="Q444" s="188"/>
      <c r="R444" s="160"/>
      <c r="S444" s="160"/>
      <c r="T444" s="188"/>
      <c r="U444" s="188"/>
    </row>
    <row r="445" spans="17:21">
      <c r="Q445" s="188"/>
      <c r="R445" s="160"/>
      <c r="S445" s="160"/>
      <c r="T445" s="188"/>
      <c r="U445" s="188"/>
    </row>
    <row r="446" spans="17:21">
      <c r="Q446" s="188"/>
      <c r="R446" s="160"/>
      <c r="S446" s="160"/>
      <c r="T446" s="188"/>
      <c r="U446" s="188"/>
    </row>
    <row r="447" spans="17:21">
      <c r="Q447" s="188"/>
      <c r="R447" s="160"/>
      <c r="S447" s="160"/>
      <c r="T447" s="188"/>
      <c r="U447" s="188"/>
    </row>
    <row r="448" spans="17:21">
      <c r="Q448" s="188"/>
      <c r="R448" s="160"/>
      <c r="S448" s="160"/>
      <c r="T448" s="188"/>
      <c r="U448" s="188"/>
    </row>
    <row r="449" spans="17:21">
      <c r="Q449" s="188"/>
      <c r="R449" s="160"/>
      <c r="S449" s="160"/>
      <c r="T449" s="188"/>
      <c r="U449" s="188"/>
    </row>
    <row r="450" spans="17:21">
      <c r="Q450" s="188"/>
      <c r="R450" s="160"/>
      <c r="S450" s="160"/>
      <c r="T450" s="188"/>
      <c r="U450" s="188"/>
    </row>
    <row r="451" spans="17:21">
      <c r="Q451" s="188"/>
      <c r="R451" s="160"/>
      <c r="S451" s="160"/>
      <c r="T451" s="188"/>
      <c r="U451" s="188"/>
    </row>
    <row r="452" spans="17:21">
      <c r="Q452" s="188"/>
      <c r="R452" s="160"/>
      <c r="S452" s="160"/>
      <c r="T452" s="188"/>
      <c r="U452" s="188"/>
    </row>
    <row r="453" spans="17:21">
      <c r="Q453" s="188"/>
      <c r="R453" s="160"/>
      <c r="S453" s="160"/>
      <c r="T453" s="188"/>
      <c r="U453" s="188"/>
    </row>
    <row r="454" spans="17:21">
      <c r="Q454" s="188"/>
      <c r="R454" s="160"/>
      <c r="S454" s="160"/>
      <c r="T454" s="188"/>
      <c r="U454" s="188"/>
    </row>
    <row r="455" spans="17:21">
      <c r="Q455" s="188"/>
      <c r="R455" s="160"/>
      <c r="S455" s="160"/>
      <c r="T455" s="188"/>
      <c r="U455" s="188"/>
    </row>
    <row r="456" spans="17:21">
      <c r="Q456" s="188"/>
      <c r="R456" s="160"/>
      <c r="S456" s="160"/>
      <c r="T456" s="188"/>
      <c r="U456" s="188"/>
    </row>
    <row r="457" spans="17:21">
      <c r="Q457" s="188"/>
      <c r="R457" s="160"/>
      <c r="S457" s="160"/>
      <c r="T457" s="188"/>
      <c r="U457" s="188"/>
    </row>
    <row r="458" spans="17:21">
      <c r="Q458" s="188"/>
      <c r="R458" s="160"/>
      <c r="S458" s="160"/>
      <c r="T458" s="188"/>
      <c r="U458" s="188"/>
    </row>
    <row r="459" spans="17:21">
      <c r="Q459" s="188"/>
      <c r="R459" s="160"/>
      <c r="S459" s="160"/>
      <c r="T459" s="188"/>
      <c r="U459" s="188"/>
    </row>
    <row r="460" spans="17:21">
      <c r="Q460" s="188"/>
      <c r="R460" s="160"/>
      <c r="S460" s="160"/>
      <c r="T460" s="188"/>
      <c r="U460" s="188"/>
    </row>
    <row r="461" spans="17:21">
      <c r="Q461" s="188"/>
      <c r="R461" s="160"/>
      <c r="S461" s="160"/>
      <c r="T461" s="188"/>
      <c r="U461" s="188"/>
    </row>
    <row r="462" spans="17:21">
      <c r="Q462" s="188"/>
      <c r="R462" s="160"/>
      <c r="S462" s="160"/>
      <c r="T462" s="188"/>
      <c r="U462" s="188"/>
    </row>
    <row r="463" spans="17:21">
      <c r="Q463" s="188"/>
      <c r="R463" s="160"/>
      <c r="S463" s="160"/>
      <c r="T463" s="188"/>
      <c r="U463" s="188"/>
    </row>
    <row r="464" spans="17:21">
      <c r="Q464" s="188"/>
      <c r="R464" s="160"/>
      <c r="S464" s="160"/>
      <c r="T464" s="188"/>
      <c r="U464" s="188"/>
    </row>
    <row r="465" spans="17:21">
      <c r="Q465" s="188"/>
      <c r="R465" s="160"/>
      <c r="S465" s="160"/>
      <c r="T465" s="188"/>
      <c r="U465" s="188"/>
    </row>
    <row r="466" spans="17:21">
      <c r="Q466" s="188"/>
      <c r="R466" s="160"/>
      <c r="S466" s="160"/>
      <c r="T466" s="188"/>
      <c r="U466" s="188"/>
    </row>
    <row r="467" spans="17:21">
      <c r="Q467" s="188"/>
      <c r="R467" s="160"/>
      <c r="S467" s="160"/>
      <c r="T467" s="188"/>
      <c r="U467" s="188"/>
    </row>
    <row r="468" spans="17:21">
      <c r="Q468" s="188"/>
      <c r="R468" s="160"/>
      <c r="S468" s="160"/>
      <c r="T468" s="188"/>
      <c r="U468" s="188"/>
    </row>
    <row r="469" spans="17:21">
      <c r="Q469" s="188"/>
      <c r="R469" s="160"/>
      <c r="S469" s="160"/>
      <c r="T469" s="188"/>
      <c r="U469" s="188"/>
    </row>
    <row r="470" spans="17:21">
      <c r="Q470" s="188"/>
      <c r="R470" s="160"/>
      <c r="S470" s="160"/>
      <c r="T470" s="188"/>
      <c r="U470" s="188"/>
    </row>
    <row r="471" spans="17:21">
      <c r="Q471" s="188"/>
      <c r="R471" s="160"/>
      <c r="S471" s="160"/>
      <c r="T471" s="188"/>
      <c r="U471" s="188"/>
    </row>
    <row r="472" spans="17:21">
      <c r="Q472" s="188"/>
      <c r="R472" s="160"/>
      <c r="S472" s="160"/>
      <c r="T472" s="188"/>
      <c r="U472" s="188"/>
    </row>
    <row r="473" spans="17:21">
      <c r="Q473" s="188"/>
      <c r="R473" s="160"/>
      <c r="S473" s="160"/>
      <c r="T473" s="188"/>
      <c r="U473" s="188"/>
    </row>
    <row r="474" spans="17:21">
      <c r="Q474" s="188"/>
      <c r="R474" s="160"/>
      <c r="S474" s="160"/>
      <c r="T474" s="188"/>
      <c r="U474" s="188"/>
    </row>
    <row r="475" spans="17:21">
      <c r="Q475" s="188"/>
      <c r="R475" s="160"/>
      <c r="S475" s="160"/>
      <c r="T475" s="188"/>
      <c r="U475" s="188"/>
    </row>
    <row r="476" spans="17:21">
      <c r="Q476" s="188"/>
      <c r="R476" s="160"/>
      <c r="S476" s="160"/>
      <c r="T476" s="188"/>
      <c r="U476" s="188"/>
    </row>
    <row r="477" spans="17:21">
      <c r="Q477" s="188"/>
      <c r="R477" s="160"/>
      <c r="S477" s="160"/>
      <c r="T477" s="188"/>
      <c r="U477" s="188"/>
    </row>
    <row r="478" spans="17:21">
      <c r="Q478" s="188"/>
      <c r="R478" s="160"/>
      <c r="S478" s="160"/>
      <c r="T478" s="188"/>
      <c r="U478" s="188"/>
    </row>
    <row r="479" spans="17:21">
      <c r="Q479" s="188"/>
      <c r="R479" s="160"/>
      <c r="S479" s="160"/>
      <c r="T479" s="188"/>
      <c r="U479" s="188"/>
    </row>
    <row r="480" spans="17:21">
      <c r="Q480" s="188"/>
      <c r="R480" s="160"/>
      <c r="S480" s="160"/>
      <c r="T480" s="188"/>
      <c r="U480" s="188"/>
    </row>
    <row r="481" spans="17:21">
      <c r="Q481" s="188"/>
      <c r="R481" s="160"/>
      <c r="S481" s="160"/>
      <c r="T481" s="188"/>
      <c r="U481" s="188"/>
    </row>
    <row r="482" spans="17:21">
      <c r="Q482" s="188"/>
      <c r="R482" s="160"/>
      <c r="S482" s="160"/>
      <c r="T482" s="188"/>
      <c r="U482" s="188"/>
    </row>
    <row r="483" spans="17:21">
      <c r="Q483" s="188"/>
      <c r="R483" s="160"/>
      <c r="S483" s="160"/>
      <c r="T483" s="188"/>
      <c r="U483" s="188"/>
    </row>
    <row r="484" spans="17:21">
      <c r="Q484" s="188"/>
      <c r="R484" s="160"/>
      <c r="S484" s="160"/>
      <c r="T484" s="188"/>
      <c r="U484" s="188"/>
    </row>
    <row r="485" spans="17:21">
      <c r="Q485" s="188"/>
      <c r="R485" s="160"/>
      <c r="S485" s="160"/>
      <c r="T485" s="188"/>
      <c r="U485" s="188"/>
    </row>
    <row r="486" spans="17:21">
      <c r="Q486" s="188"/>
      <c r="R486" s="160"/>
      <c r="S486" s="160"/>
      <c r="T486" s="188"/>
      <c r="U486" s="188"/>
    </row>
    <row r="487" spans="17:21">
      <c r="Q487" s="188"/>
      <c r="R487" s="160"/>
      <c r="S487" s="160"/>
      <c r="T487" s="188"/>
      <c r="U487" s="188"/>
    </row>
    <row r="488" spans="17:21">
      <c r="Q488" s="188"/>
      <c r="R488" s="160"/>
      <c r="S488" s="160"/>
      <c r="T488" s="188"/>
      <c r="U488" s="188"/>
    </row>
    <row r="489" spans="17:21">
      <c r="Q489" s="188"/>
      <c r="R489" s="160"/>
      <c r="S489" s="160"/>
      <c r="T489" s="188"/>
      <c r="U489" s="188"/>
    </row>
    <row r="490" spans="17:21">
      <c r="Q490" s="188"/>
      <c r="R490" s="160"/>
      <c r="S490" s="160"/>
      <c r="T490" s="188"/>
      <c r="U490" s="188"/>
    </row>
    <row r="491" spans="17:21">
      <c r="Q491" s="188"/>
      <c r="R491" s="160"/>
      <c r="S491" s="160"/>
      <c r="T491" s="188"/>
      <c r="U491" s="188"/>
    </row>
    <row r="492" spans="17:21">
      <c r="Q492" s="188"/>
      <c r="R492" s="160"/>
      <c r="S492" s="160"/>
      <c r="T492" s="188"/>
      <c r="U492" s="188"/>
    </row>
    <row r="493" spans="17:21">
      <c r="Q493" s="188"/>
      <c r="R493" s="160"/>
      <c r="S493" s="160"/>
      <c r="T493" s="188"/>
      <c r="U493" s="188"/>
    </row>
    <row r="494" spans="17:21">
      <c r="Q494" s="188"/>
      <c r="R494" s="160"/>
      <c r="S494" s="160"/>
      <c r="T494" s="188"/>
      <c r="U494" s="188"/>
    </row>
    <row r="495" spans="17:21">
      <c r="Q495" s="188"/>
      <c r="R495" s="160"/>
      <c r="S495" s="160"/>
      <c r="T495" s="188"/>
      <c r="U495" s="188"/>
    </row>
    <row r="496" spans="17:21">
      <c r="Q496" s="188"/>
      <c r="R496" s="160"/>
      <c r="S496" s="160"/>
      <c r="T496" s="188"/>
      <c r="U496" s="188"/>
    </row>
    <row r="497" spans="17:21">
      <c r="Q497" s="188"/>
      <c r="R497" s="160"/>
      <c r="S497" s="160"/>
      <c r="T497" s="188"/>
      <c r="U497" s="188"/>
    </row>
    <row r="498" spans="17:21">
      <c r="Q498" s="188"/>
      <c r="R498" s="160"/>
      <c r="S498" s="160"/>
      <c r="T498" s="188"/>
      <c r="U498" s="188"/>
    </row>
    <row r="499" spans="17:21">
      <c r="Q499" s="188"/>
      <c r="R499" s="160"/>
      <c r="S499" s="160"/>
      <c r="T499" s="188"/>
      <c r="U499" s="188"/>
    </row>
    <row r="500" spans="17:21">
      <c r="Q500" s="188"/>
      <c r="R500" s="160"/>
      <c r="S500" s="160"/>
      <c r="T500" s="188"/>
      <c r="U500" s="188"/>
    </row>
    <row r="501" spans="17:21">
      <c r="Q501" s="188"/>
      <c r="R501" s="160"/>
      <c r="S501" s="160"/>
      <c r="T501" s="188"/>
      <c r="U501" s="188"/>
    </row>
    <row r="502" spans="17:21">
      <c r="Q502" s="188"/>
      <c r="R502" s="160"/>
      <c r="S502" s="160"/>
      <c r="T502" s="188"/>
      <c r="U502" s="188"/>
    </row>
    <row r="503" spans="17:21">
      <c r="Q503" s="188"/>
      <c r="R503" s="160"/>
      <c r="S503" s="160"/>
      <c r="T503" s="188"/>
      <c r="U503" s="188"/>
    </row>
    <row r="504" spans="17:21">
      <c r="Q504" s="188"/>
      <c r="R504" s="160"/>
      <c r="S504" s="160"/>
      <c r="T504" s="188"/>
      <c r="U504" s="188"/>
    </row>
    <row r="505" spans="17:21">
      <c r="Q505" s="188"/>
      <c r="R505" s="160"/>
      <c r="S505" s="160"/>
      <c r="T505" s="188"/>
      <c r="U505" s="188"/>
    </row>
    <row r="506" spans="17:21">
      <c r="Q506" s="188"/>
      <c r="R506" s="160"/>
      <c r="S506" s="160"/>
      <c r="T506" s="188"/>
      <c r="U506" s="188"/>
    </row>
    <row r="507" spans="17:21">
      <c r="Q507" s="188"/>
      <c r="R507" s="160"/>
      <c r="S507" s="160"/>
      <c r="T507" s="188"/>
      <c r="U507" s="188"/>
    </row>
    <row r="508" spans="17:21">
      <c r="Q508" s="188"/>
      <c r="R508" s="160"/>
      <c r="S508" s="160"/>
      <c r="T508" s="188"/>
      <c r="U508" s="188"/>
    </row>
    <row r="509" spans="17:21">
      <c r="Q509" s="188"/>
      <c r="R509" s="160"/>
      <c r="S509" s="160"/>
      <c r="T509" s="188"/>
      <c r="U509" s="188"/>
    </row>
    <row r="510" spans="17:21">
      <c r="Q510" s="188"/>
      <c r="R510" s="160"/>
      <c r="S510" s="160"/>
      <c r="T510" s="188"/>
      <c r="U510" s="188"/>
    </row>
    <row r="511" spans="17:21">
      <c r="Q511" s="188"/>
      <c r="R511" s="160"/>
      <c r="S511" s="160"/>
      <c r="T511" s="188"/>
      <c r="U511" s="188"/>
    </row>
    <row r="512" spans="17:21">
      <c r="Q512" s="188"/>
      <c r="R512" s="160"/>
      <c r="S512" s="160"/>
      <c r="T512" s="188"/>
      <c r="U512" s="188"/>
    </row>
    <row r="513" spans="17:21">
      <c r="Q513" s="188"/>
      <c r="R513" s="160"/>
      <c r="S513" s="160"/>
      <c r="T513" s="188"/>
      <c r="U513" s="188"/>
    </row>
    <row r="514" spans="17:21">
      <c r="Q514" s="188"/>
      <c r="R514" s="160"/>
      <c r="S514" s="160"/>
      <c r="T514" s="188"/>
      <c r="U514" s="188"/>
    </row>
    <row r="515" spans="17:21">
      <c r="Q515" s="188"/>
      <c r="R515" s="160"/>
      <c r="S515" s="160"/>
      <c r="T515" s="188"/>
      <c r="U515" s="188"/>
    </row>
    <row r="516" spans="17:21">
      <c r="Q516" s="188"/>
      <c r="R516" s="160"/>
      <c r="S516" s="160"/>
      <c r="T516" s="188"/>
      <c r="U516" s="188"/>
    </row>
    <row r="517" spans="17:21">
      <c r="Q517" s="188"/>
      <c r="R517" s="160"/>
      <c r="S517" s="160"/>
      <c r="T517" s="188"/>
      <c r="U517" s="188"/>
    </row>
    <row r="518" spans="17:21">
      <c r="Q518" s="188"/>
      <c r="R518" s="160"/>
      <c r="S518" s="160"/>
      <c r="T518" s="188"/>
      <c r="U518" s="188"/>
    </row>
    <row r="519" spans="17:21">
      <c r="Q519" s="188"/>
      <c r="R519" s="160"/>
      <c r="S519" s="160"/>
      <c r="T519" s="188"/>
      <c r="U519" s="188"/>
    </row>
    <row r="520" spans="17:21">
      <c r="Q520" s="188"/>
      <c r="R520" s="160"/>
      <c r="S520" s="160"/>
      <c r="T520" s="188"/>
      <c r="U520" s="188"/>
    </row>
    <row r="521" spans="17:21">
      <c r="Q521" s="188"/>
      <c r="R521" s="160"/>
      <c r="S521" s="160"/>
      <c r="T521" s="188"/>
      <c r="U521" s="188"/>
    </row>
    <row r="522" spans="17:21">
      <c r="Q522" s="188"/>
      <c r="R522" s="160"/>
      <c r="S522" s="160"/>
      <c r="T522" s="188"/>
      <c r="U522" s="188"/>
    </row>
    <row r="523" spans="17:21">
      <c r="Q523" s="188"/>
      <c r="R523" s="160"/>
      <c r="S523" s="160"/>
      <c r="T523" s="188"/>
      <c r="U523" s="188"/>
    </row>
    <row r="524" spans="17:21">
      <c r="Q524" s="188"/>
      <c r="R524" s="160"/>
      <c r="S524" s="160"/>
      <c r="T524" s="188"/>
      <c r="U524" s="188"/>
    </row>
    <row r="525" spans="17:21">
      <c r="Q525" s="188"/>
      <c r="R525" s="160"/>
      <c r="S525" s="160"/>
      <c r="T525" s="188"/>
      <c r="U525" s="188"/>
    </row>
    <row r="526" spans="17:21">
      <c r="Q526" s="188"/>
      <c r="R526" s="160"/>
      <c r="S526" s="160"/>
      <c r="T526" s="188"/>
      <c r="U526" s="188"/>
    </row>
    <row r="527" spans="17:21">
      <c r="Q527" s="188"/>
      <c r="R527" s="160"/>
      <c r="S527" s="160"/>
      <c r="T527" s="188"/>
      <c r="U527" s="188"/>
    </row>
    <row r="528" spans="17:21">
      <c r="Q528" s="188"/>
      <c r="R528" s="160"/>
      <c r="S528" s="160"/>
      <c r="T528" s="188"/>
      <c r="U528" s="188"/>
    </row>
    <row r="529" spans="17:21">
      <c r="Q529" s="188"/>
      <c r="R529" s="160"/>
      <c r="S529" s="160"/>
      <c r="T529" s="188"/>
      <c r="U529" s="188"/>
    </row>
    <row r="530" spans="17:21">
      <c r="Q530" s="188"/>
      <c r="R530" s="160"/>
      <c r="S530" s="160"/>
      <c r="T530" s="188"/>
      <c r="U530" s="188"/>
    </row>
  </sheetData>
  <autoFilter ref="A15:P120"/>
  <mergeCells count="19">
    <mergeCell ref="A1:P1"/>
    <mergeCell ref="A2:P2"/>
    <mergeCell ref="A3:P3"/>
    <mergeCell ref="A11:J11"/>
    <mergeCell ref="K11:L11"/>
    <mergeCell ref="N11:O11"/>
    <mergeCell ref="A13:A14"/>
    <mergeCell ref="B13:B14"/>
    <mergeCell ref="C13:C14"/>
    <mergeCell ref="D13:D14"/>
    <mergeCell ref="E13:E14"/>
    <mergeCell ref="C76:E76"/>
    <mergeCell ref="C77:E77"/>
    <mergeCell ref="C78:E78"/>
    <mergeCell ref="M12:P12"/>
    <mergeCell ref="F13:K13"/>
    <mergeCell ref="L13:P13"/>
    <mergeCell ref="J76:N76"/>
    <mergeCell ref="J77:L77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533"/>
  <sheetViews>
    <sheetView topLeftCell="A14" zoomScaleNormal="100" workbookViewId="0">
      <pane ySplit="1665" topLeftCell="A10" activePane="bottomLeft"/>
      <selection activeCell="G66" sqref="G66"/>
      <selection pane="bottomLeft" activeCell="M26" sqref="M26"/>
    </sheetView>
  </sheetViews>
  <sheetFormatPr defaultRowHeight="12.75"/>
  <cols>
    <col min="1" max="2" width="9.140625" style="160"/>
    <col min="3" max="3" width="58.7109375" style="160" customWidth="1"/>
    <col min="4" max="16384" width="9.140625" style="160"/>
  </cols>
  <sheetData>
    <row r="1" spans="1:16" ht="15.75">
      <c r="A1" s="390" t="s">
        <v>175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6" ht="15.75">
      <c r="A2" s="16"/>
      <c r="B2" s="24"/>
      <c r="C2" s="391" t="s">
        <v>239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24"/>
    </row>
    <row r="3" spans="1:16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</row>
    <row r="4" spans="1:16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>
      <c r="A5" s="20" t="s">
        <v>26</v>
      </c>
      <c r="B5" s="20"/>
      <c r="C5" s="23"/>
      <c r="D5" s="23"/>
      <c r="E5" s="23"/>
      <c r="F5" s="23"/>
      <c r="G5" s="23"/>
      <c r="H5" s="23"/>
      <c r="I5" s="23"/>
      <c r="J5" s="23"/>
      <c r="K5" s="23"/>
      <c r="L5" s="22"/>
      <c r="M5" s="22"/>
      <c r="N5" s="22"/>
      <c r="O5" s="22"/>
      <c r="P5" s="1"/>
    </row>
    <row r="6" spans="1:16">
      <c r="A6" s="20" t="s">
        <v>27</v>
      </c>
      <c r="B6" s="20"/>
      <c r="C6" s="23"/>
      <c r="D6" s="23"/>
      <c r="E6" s="23"/>
      <c r="F6" s="23"/>
      <c r="G6" s="23"/>
      <c r="H6" s="23"/>
      <c r="I6" s="23"/>
      <c r="J6" s="23"/>
      <c r="K6" s="23"/>
      <c r="L6" s="22"/>
      <c r="M6" s="22"/>
      <c r="N6" s="22"/>
      <c r="O6" s="22"/>
      <c r="P6" s="2"/>
    </row>
    <row r="7" spans="1:16" ht="18.75">
      <c r="A7" s="20" t="s">
        <v>84</v>
      </c>
      <c r="B7" s="20"/>
      <c r="C7" s="19"/>
      <c r="D7" s="19"/>
      <c r="E7" s="19"/>
      <c r="F7" s="19"/>
      <c r="G7" s="19"/>
      <c r="H7" s="19"/>
      <c r="I7" s="19"/>
      <c r="J7" s="19"/>
      <c r="K7" s="19"/>
      <c r="L7" s="21"/>
      <c r="M7" s="21"/>
      <c r="N7" s="21"/>
      <c r="O7" s="21"/>
      <c r="P7" s="3"/>
    </row>
    <row r="8" spans="1:16" ht="18.75">
      <c r="A8" s="20" t="s">
        <v>211</v>
      </c>
      <c r="B8" s="20"/>
      <c r="C8" s="19"/>
      <c r="D8" s="19"/>
      <c r="E8" s="19"/>
      <c r="F8" s="19"/>
      <c r="G8" s="19"/>
      <c r="H8" s="19"/>
      <c r="I8" s="19"/>
      <c r="J8" s="19"/>
      <c r="K8" s="19"/>
      <c r="L8" s="21"/>
      <c r="M8" s="21"/>
      <c r="N8" s="21"/>
      <c r="O8" s="21"/>
      <c r="P8" s="3"/>
    </row>
    <row r="9" spans="1:16" ht="18.75">
      <c r="A9" s="20" t="s">
        <v>5</v>
      </c>
      <c r="B9" s="20"/>
      <c r="C9" s="19"/>
      <c r="D9" s="19"/>
      <c r="E9" s="19"/>
      <c r="F9" s="19"/>
      <c r="G9" s="19"/>
      <c r="H9" s="19"/>
      <c r="I9" s="19"/>
      <c r="J9" s="19"/>
      <c r="K9" s="19"/>
      <c r="L9" s="21"/>
      <c r="M9" s="21"/>
      <c r="N9" s="21"/>
      <c r="O9" s="21"/>
      <c r="P9" s="3"/>
    </row>
    <row r="10" spans="1:16" ht="18.75">
      <c r="A10" s="20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"/>
    </row>
    <row r="11" spans="1:16">
      <c r="A11" s="375" t="s">
        <v>223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93">
        <v>0</v>
      </c>
      <c r="L11" s="393"/>
      <c r="M11" s="18" t="s">
        <v>54</v>
      </c>
      <c r="N11" s="394"/>
      <c r="O11" s="394"/>
      <c r="P11" s="17"/>
    </row>
    <row r="12" spans="1:16">
      <c r="A12" s="14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87"/>
      <c r="M12" s="378" t="s">
        <v>262</v>
      </c>
      <c r="N12" s="378"/>
      <c r="O12" s="378"/>
      <c r="P12" s="378"/>
    </row>
    <row r="13" spans="1:16">
      <c r="A13" s="388" t="s">
        <v>4</v>
      </c>
      <c r="B13" s="388" t="s">
        <v>6</v>
      </c>
      <c r="C13" s="388" t="s">
        <v>43</v>
      </c>
      <c r="D13" s="388" t="s">
        <v>44</v>
      </c>
      <c r="E13" s="388" t="s">
        <v>1</v>
      </c>
      <c r="F13" s="385" t="s">
        <v>0</v>
      </c>
      <c r="G13" s="386"/>
      <c r="H13" s="386"/>
      <c r="I13" s="386"/>
      <c r="J13" s="386"/>
      <c r="K13" s="387"/>
      <c r="L13" s="385" t="s">
        <v>3</v>
      </c>
      <c r="M13" s="386"/>
      <c r="N13" s="386"/>
      <c r="O13" s="386"/>
      <c r="P13" s="387"/>
    </row>
    <row r="14" spans="1:16" ht="45">
      <c r="A14" s="389"/>
      <c r="B14" s="389"/>
      <c r="C14" s="389"/>
      <c r="D14" s="389"/>
      <c r="E14" s="389"/>
      <c r="F14" s="25" t="s">
        <v>45</v>
      </c>
      <c r="G14" s="25" t="s">
        <v>46</v>
      </c>
      <c r="H14" s="25" t="s">
        <v>47</v>
      </c>
      <c r="I14" s="25" t="s">
        <v>48</v>
      </c>
      <c r="J14" s="25" t="s">
        <v>49</v>
      </c>
      <c r="K14" s="25" t="s">
        <v>50</v>
      </c>
      <c r="L14" s="25" t="s">
        <v>51</v>
      </c>
      <c r="M14" s="25" t="s">
        <v>52</v>
      </c>
      <c r="N14" s="25" t="s">
        <v>48</v>
      </c>
      <c r="O14" s="25" t="s">
        <v>49</v>
      </c>
      <c r="P14" s="25" t="s">
        <v>53</v>
      </c>
    </row>
    <row r="15" spans="1:16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</row>
    <row r="16" spans="1:16">
      <c r="A16" s="203">
        <v>1</v>
      </c>
      <c r="B16" s="204"/>
      <c r="C16" s="204" t="s">
        <v>15</v>
      </c>
      <c r="D16" s="205"/>
      <c r="E16" s="206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</row>
    <row r="17" spans="1:21" ht="24">
      <c r="A17" s="203">
        <v>2</v>
      </c>
      <c r="B17" s="203" t="s">
        <v>12</v>
      </c>
      <c r="C17" s="207" t="s">
        <v>59</v>
      </c>
      <c r="D17" s="208" t="s">
        <v>79</v>
      </c>
      <c r="E17" s="211">
        <v>48.5</v>
      </c>
      <c r="F17" s="209"/>
      <c r="G17" s="209"/>
      <c r="H17" s="210"/>
      <c r="I17" s="210"/>
      <c r="J17" s="210"/>
      <c r="K17" s="209"/>
      <c r="L17" s="209"/>
      <c r="M17" s="210"/>
      <c r="N17" s="210"/>
      <c r="O17" s="210"/>
      <c r="P17" s="210"/>
      <c r="Q17" s="188"/>
      <c r="T17" s="188"/>
      <c r="U17" s="188"/>
    </row>
    <row r="18" spans="1:21" ht="13.5">
      <c r="A18" s="203">
        <v>3</v>
      </c>
      <c r="B18" s="203" t="s">
        <v>12</v>
      </c>
      <c r="C18" s="207" t="s">
        <v>28</v>
      </c>
      <c r="D18" s="208" t="s">
        <v>79</v>
      </c>
      <c r="E18" s="211">
        <v>53.35</v>
      </c>
      <c r="F18" s="209"/>
      <c r="G18" s="209"/>
      <c r="H18" s="210"/>
      <c r="I18" s="210"/>
      <c r="J18" s="210"/>
      <c r="K18" s="209"/>
      <c r="L18" s="209"/>
      <c r="M18" s="210"/>
      <c r="N18" s="210"/>
      <c r="O18" s="210"/>
      <c r="P18" s="210"/>
      <c r="Q18" s="188"/>
      <c r="T18" s="188"/>
      <c r="U18" s="188"/>
    </row>
    <row r="19" spans="1:21" ht="13.5">
      <c r="A19" s="203">
        <v>4</v>
      </c>
      <c r="B19" s="203" t="s">
        <v>12</v>
      </c>
      <c r="C19" s="207" t="s">
        <v>10</v>
      </c>
      <c r="D19" s="208" t="s">
        <v>79</v>
      </c>
      <c r="E19" s="211">
        <v>130</v>
      </c>
      <c r="F19" s="209"/>
      <c r="G19" s="209"/>
      <c r="H19" s="210"/>
      <c r="I19" s="210"/>
      <c r="J19" s="210"/>
      <c r="K19" s="209"/>
      <c r="L19" s="209"/>
      <c r="M19" s="210"/>
      <c r="N19" s="210"/>
      <c r="O19" s="210"/>
      <c r="P19" s="210"/>
      <c r="Q19" s="188"/>
      <c r="T19" s="188"/>
      <c r="U19" s="188"/>
    </row>
    <row r="20" spans="1:21">
      <c r="A20" s="203">
        <v>5</v>
      </c>
      <c r="B20" s="203" t="s">
        <v>12</v>
      </c>
      <c r="C20" s="207" t="s">
        <v>40</v>
      </c>
      <c r="D20" s="208" t="s">
        <v>7</v>
      </c>
      <c r="E20" s="230">
        <v>2</v>
      </c>
      <c r="F20" s="209"/>
      <c r="G20" s="209"/>
      <c r="H20" s="210"/>
      <c r="I20" s="210"/>
      <c r="J20" s="209"/>
      <c r="K20" s="209"/>
      <c r="L20" s="209"/>
      <c r="M20" s="210"/>
      <c r="N20" s="210"/>
      <c r="O20" s="210"/>
      <c r="P20" s="210"/>
      <c r="Q20" s="188"/>
      <c r="T20" s="188"/>
      <c r="U20" s="188"/>
    </row>
    <row r="21" spans="1:21">
      <c r="A21" s="203">
        <v>6</v>
      </c>
      <c r="B21" s="203" t="s">
        <v>12</v>
      </c>
      <c r="C21" s="207" t="s">
        <v>58</v>
      </c>
      <c r="D21" s="208" t="s">
        <v>23</v>
      </c>
      <c r="E21" s="211">
        <v>1</v>
      </c>
      <c r="F21" s="209"/>
      <c r="G21" s="209"/>
      <c r="H21" s="210"/>
      <c r="I21" s="210"/>
      <c r="J21" s="210"/>
      <c r="K21" s="209"/>
      <c r="L21" s="209"/>
      <c r="M21" s="210"/>
      <c r="N21" s="210"/>
      <c r="O21" s="210"/>
      <c r="P21" s="210"/>
      <c r="Q21" s="188"/>
      <c r="T21" s="188"/>
      <c r="U21" s="188"/>
    </row>
    <row r="22" spans="1:21" ht="13.5">
      <c r="A22" s="203">
        <v>7</v>
      </c>
      <c r="B22" s="203" t="s">
        <v>12</v>
      </c>
      <c r="C22" s="207" t="s">
        <v>11</v>
      </c>
      <c r="D22" s="208" t="s">
        <v>79</v>
      </c>
      <c r="E22" s="211">
        <v>11.25</v>
      </c>
      <c r="F22" s="209"/>
      <c r="G22" s="209"/>
      <c r="H22" s="210"/>
      <c r="I22" s="210"/>
      <c r="J22" s="210"/>
      <c r="K22" s="209"/>
      <c r="L22" s="209"/>
      <c r="M22" s="210"/>
      <c r="N22" s="210"/>
      <c r="O22" s="210"/>
      <c r="P22" s="210"/>
      <c r="Q22" s="188"/>
      <c r="T22" s="188"/>
      <c r="U22" s="188"/>
    </row>
    <row r="23" spans="1:21">
      <c r="A23" s="203">
        <v>8</v>
      </c>
      <c r="B23" s="203" t="s">
        <v>12</v>
      </c>
      <c r="C23" s="207" t="s">
        <v>16</v>
      </c>
      <c r="D23" s="208" t="s">
        <v>17</v>
      </c>
      <c r="E23" s="211">
        <v>1</v>
      </c>
      <c r="F23" s="209"/>
      <c r="G23" s="209"/>
      <c r="H23" s="210"/>
      <c r="I23" s="210"/>
      <c r="J23" s="210"/>
      <c r="K23" s="209"/>
      <c r="L23" s="209"/>
      <c r="M23" s="210"/>
      <c r="N23" s="210"/>
      <c r="O23" s="210"/>
      <c r="P23" s="210"/>
      <c r="Q23" s="188"/>
      <c r="T23" s="188"/>
      <c r="U23" s="188"/>
    </row>
    <row r="24" spans="1:21">
      <c r="A24" s="203">
        <v>9</v>
      </c>
      <c r="B24" s="212"/>
      <c r="C24" s="204" t="s">
        <v>13</v>
      </c>
      <c r="D24" s="208"/>
      <c r="E24" s="213"/>
      <c r="F24" s="209"/>
      <c r="G24" s="209"/>
      <c r="H24" s="210"/>
      <c r="I24" s="210"/>
      <c r="J24" s="210"/>
      <c r="K24" s="209"/>
      <c r="L24" s="209"/>
      <c r="M24" s="210"/>
      <c r="N24" s="210"/>
      <c r="O24" s="210"/>
      <c r="P24" s="210"/>
      <c r="Q24" s="188"/>
      <c r="T24" s="188"/>
      <c r="U24" s="188"/>
    </row>
    <row r="25" spans="1:21">
      <c r="A25" s="203">
        <v>10</v>
      </c>
      <c r="B25" s="212"/>
      <c r="C25" s="214" t="s">
        <v>14</v>
      </c>
      <c r="D25" s="208"/>
      <c r="E25" s="213"/>
      <c r="F25" s="209"/>
      <c r="G25" s="209"/>
      <c r="H25" s="210"/>
      <c r="I25" s="210"/>
      <c r="J25" s="210"/>
      <c r="K25" s="209"/>
      <c r="L25" s="209"/>
      <c r="M25" s="210"/>
      <c r="N25" s="210"/>
      <c r="O25" s="210"/>
      <c r="P25" s="210"/>
      <c r="Q25" s="188"/>
      <c r="T25" s="188"/>
      <c r="U25" s="188"/>
    </row>
    <row r="26" spans="1:21" ht="24">
      <c r="A26" s="203">
        <v>11</v>
      </c>
      <c r="B26" s="203" t="s">
        <v>12</v>
      </c>
      <c r="C26" s="207" t="s">
        <v>173</v>
      </c>
      <c r="D26" s="208" t="s">
        <v>79</v>
      </c>
      <c r="E26" s="211">
        <v>26.68</v>
      </c>
      <c r="F26" s="209"/>
      <c r="G26" s="41"/>
      <c r="H26" s="210"/>
      <c r="I26" s="210"/>
      <c r="J26" s="210"/>
      <c r="K26" s="209"/>
      <c r="L26" s="209"/>
      <c r="M26" s="210"/>
      <c r="N26" s="210"/>
      <c r="O26" s="210"/>
      <c r="P26" s="210"/>
      <c r="Q26" s="188"/>
      <c r="T26" s="188"/>
      <c r="U26" s="188"/>
    </row>
    <row r="27" spans="1:21" ht="24">
      <c r="A27" s="203">
        <v>12</v>
      </c>
      <c r="B27" s="203" t="s">
        <v>12</v>
      </c>
      <c r="C27" s="207" t="s">
        <v>172</v>
      </c>
      <c r="D27" s="208" t="s">
        <v>79</v>
      </c>
      <c r="E27" s="211">
        <v>26.68</v>
      </c>
      <c r="F27" s="209"/>
      <c r="G27" s="41"/>
      <c r="H27" s="210"/>
      <c r="I27" s="210"/>
      <c r="J27" s="210"/>
      <c r="K27" s="209"/>
      <c r="L27" s="209"/>
      <c r="M27" s="210"/>
      <c r="N27" s="210"/>
      <c r="O27" s="210"/>
      <c r="P27" s="210"/>
      <c r="Q27" s="188"/>
      <c r="T27" s="188"/>
      <c r="U27" s="188"/>
    </row>
    <row r="28" spans="1:21" ht="36">
      <c r="A28" s="203">
        <v>13</v>
      </c>
      <c r="B28" s="203" t="s">
        <v>12</v>
      </c>
      <c r="C28" s="207" t="s">
        <v>171</v>
      </c>
      <c r="D28" s="208" t="s">
        <v>79</v>
      </c>
      <c r="E28" s="211">
        <v>26.68</v>
      </c>
      <c r="F28" s="209"/>
      <c r="G28" s="41"/>
      <c r="H28" s="210"/>
      <c r="I28" s="210"/>
      <c r="J28" s="210"/>
      <c r="K28" s="209"/>
      <c r="L28" s="209"/>
      <c r="M28" s="210"/>
      <c r="N28" s="210"/>
      <c r="O28" s="210"/>
      <c r="P28" s="210"/>
      <c r="Q28" s="188"/>
      <c r="T28" s="188"/>
      <c r="U28" s="188"/>
    </row>
    <row r="29" spans="1:21" ht="24">
      <c r="A29" s="203">
        <v>14</v>
      </c>
      <c r="B29" s="203" t="s">
        <v>12</v>
      </c>
      <c r="C29" s="207" t="s">
        <v>85</v>
      </c>
      <c r="D29" s="208" t="s">
        <v>79</v>
      </c>
      <c r="E29" s="211">
        <v>53.35</v>
      </c>
      <c r="F29" s="209"/>
      <c r="G29" s="41"/>
      <c r="H29" s="210"/>
      <c r="I29" s="210"/>
      <c r="J29" s="210"/>
      <c r="K29" s="209"/>
      <c r="L29" s="209"/>
      <c r="M29" s="210"/>
      <c r="N29" s="210"/>
      <c r="O29" s="210"/>
      <c r="P29" s="210"/>
      <c r="Q29" s="188"/>
      <c r="T29" s="188"/>
      <c r="U29" s="188"/>
    </row>
    <row r="30" spans="1:21" ht="24">
      <c r="A30" s="203">
        <v>15</v>
      </c>
      <c r="B30" s="203" t="s">
        <v>12</v>
      </c>
      <c r="C30" s="207" t="s">
        <v>86</v>
      </c>
      <c r="D30" s="208" t="s">
        <v>79</v>
      </c>
      <c r="E30" s="211">
        <v>53.35</v>
      </c>
      <c r="F30" s="209"/>
      <c r="G30" s="41"/>
      <c r="H30" s="210"/>
      <c r="I30" s="210"/>
      <c r="J30" s="210"/>
      <c r="K30" s="209"/>
      <c r="L30" s="209"/>
      <c r="M30" s="210"/>
      <c r="N30" s="210"/>
      <c r="O30" s="210"/>
      <c r="P30" s="210"/>
      <c r="Q30" s="188"/>
      <c r="T30" s="188"/>
      <c r="U30" s="188"/>
    </row>
    <row r="31" spans="1:21" ht="24">
      <c r="A31" s="203">
        <v>16</v>
      </c>
      <c r="B31" s="203" t="s">
        <v>12</v>
      </c>
      <c r="C31" s="207" t="s">
        <v>258</v>
      </c>
      <c r="D31" s="208" t="s">
        <v>79</v>
      </c>
      <c r="E31" s="211">
        <v>53.35</v>
      </c>
      <c r="F31" s="209"/>
      <c r="G31" s="41"/>
      <c r="H31" s="210"/>
      <c r="I31" s="210"/>
      <c r="J31" s="210"/>
      <c r="K31" s="209"/>
      <c r="L31" s="209"/>
      <c r="M31" s="210"/>
      <c r="N31" s="210"/>
      <c r="O31" s="210"/>
      <c r="P31" s="210"/>
      <c r="Q31" s="188"/>
      <c r="T31" s="188"/>
      <c r="U31" s="188"/>
    </row>
    <row r="32" spans="1:21">
      <c r="A32" s="203">
        <v>17</v>
      </c>
      <c r="B32" s="212"/>
      <c r="C32" s="214" t="s">
        <v>18</v>
      </c>
      <c r="D32" s="208"/>
      <c r="E32" s="213"/>
      <c r="F32" s="209"/>
      <c r="G32" s="209"/>
      <c r="H32" s="210"/>
      <c r="I32" s="210"/>
      <c r="J32" s="210"/>
      <c r="K32" s="209"/>
      <c r="L32" s="209"/>
      <c r="M32" s="210"/>
      <c r="N32" s="210"/>
      <c r="O32" s="210"/>
      <c r="P32" s="210"/>
      <c r="Q32" s="188"/>
      <c r="T32" s="188"/>
      <c r="U32" s="188"/>
    </row>
    <row r="33" spans="1:21" ht="24">
      <c r="A33" s="203">
        <v>18</v>
      </c>
      <c r="B33" s="203" t="s">
        <v>12</v>
      </c>
      <c r="C33" s="207" t="s">
        <v>19</v>
      </c>
      <c r="D33" s="208" t="s">
        <v>79</v>
      </c>
      <c r="E33" s="211">
        <v>130</v>
      </c>
      <c r="F33" s="209"/>
      <c r="G33" s="41"/>
      <c r="H33" s="210"/>
      <c r="I33" s="210"/>
      <c r="J33" s="210"/>
      <c r="K33" s="209"/>
      <c r="L33" s="209"/>
      <c r="M33" s="210"/>
      <c r="N33" s="210"/>
      <c r="O33" s="210"/>
      <c r="P33" s="210"/>
      <c r="Q33" s="188"/>
      <c r="T33" s="188"/>
      <c r="U33" s="188"/>
    </row>
    <row r="34" spans="1:21" ht="24">
      <c r="A34" s="203">
        <v>19</v>
      </c>
      <c r="B34" s="203" t="s">
        <v>12</v>
      </c>
      <c r="C34" s="207" t="s">
        <v>63</v>
      </c>
      <c r="D34" s="208" t="s">
        <v>79</v>
      </c>
      <c r="E34" s="211">
        <v>130</v>
      </c>
      <c r="F34" s="209"/>
      <c r="G34" s="41"/>
      <c r="H34" s="210"/>
      <c r="I34" s="210"/>
      <c r="J34" s="210"/>
      <c r="K34" s="209"/>
      <c r="L34" s="209"/>
      <c r="M34" s="210"/>
      <c r="N34" s="210"/>
      <c r="O34" s="210"/>
      <c r="P34" s="210"/>
      <c r="Q34" s="188"/>
      <c r="T34" s="188"/>
      <c r="U34" s="188"/>
    </row>
    <row r="35" spans="1:21" ht="24">
      <c r="A35" s="203">
        <v>20</v>
      </c>
      <c r="B35" s="203" t="s">
        <v>12</v>
      </c>
      <c r="C35" s="207" t="s">
        <v>20</v>
      </c>
      <c r="D35" s="208" t="s">
        <v>79</v>
      </c>
      <c r="E35" s="211">
        <v>146</v>
      </c>
      <c r="F35" s="209"/>
      <c r="G35" s="41"/>
      <c r="H35" s="210"/>
      <c r="I35" s="210"/>
      <c r="J35" s="210"/>
      <c r="K35" s="209"/>
      <c r="L35" s="209"/>
      <c r="M35" s="210"/>
      <c r="N35" s="210"/>
      <c r="O35" s="210"/>
      <c r="P35" s="210"/>
      <c r="Q35" s="188"/>
      <c r="T35" s="188"/>
      <c r="U35" s="188"/>
    </row>
    <row r="36" spans="1:21" ht="24">
      <c r="A36" s="203">
        <v>21</v>
      </c>
      <c r="B36" s="203" t="s">
        <v>12</v>
      </c>
      <c r="C36" s="207" t="s">
        <v>56</v>
      </c>
      <c r="D36" s="208" t="s">
        <v>79</v>
      </c>
      <c r="E36" s="211">
        <v>130</v>
      </c>
      <c r="F36" s="209"/>
      <c r="G36" s="41"/>
      <c r="H36" s="210"/>
      <c r="I36" s="210"/>
      <c r="J36" s="210"/>
      <c r="K36" s="209"/>
      <c r="L36" s="209"/>
      <c r="M36" s="210"/>
      <c r="N36" s="210"/>
      <c r="O36" s="210"/>
      <c r="P36" s="210"/>
      <c r="Q36" s="188"/>
      <c r="T36" s="188"/>
      <c r="U36" s="188"/>
    </row>
    <row r="37" spans="1:21" ht="24">
      <c r="A37" s="203">
        <v>22</v>
      </c>
      <c r="B37" s="203" t="s">
        <v>12</v>
      </c>
      <c r="C37" s="207" t="s">
        <v>259</v>
      </c>
      <c r="D37" s="208" t="s">
        <v>79</v>
      </c>
      <c r="E37" s="211">
        <v>130</v>
      </c>
      <c r="F37" s="209"/>
      <c r="G37" s="41"/>
      <c r="H37" s="210"/>
      <c r="I37" s="210"/>
      <c r="J37" s="210"/>
      <c r="K37" s="209"/>
      <c r="L37" s="209"/>
      <c r="M37" s="210"/>
      <c r="N37" s="210"/>
      <c r="O37" s="210"/>
      <c r="P37" s="210"/>
      <c r="Q37" s="188"/>
      <c r="T37" s="188"/>
      <c r="U37" s="188"/>
    </row>
    <row r="38" spans="1:21" ht="24">
      <c r="A38" s="203">
        <v>23</v>
      </c>
      <c r="B38" s="203" t="s">
        <v>12</v>
      </c>
      <c r="C38" s="207" t="s">
        <v>57</v>
      </c>
      <c r="D38" s="208" t="s">
        <v>79</v>
      </c>
      <c r="E38" s="211">
        <v>16</v>
      </c>
      <c r="F38" s="209"/>
      <c r="G38" s="41"/>
      <c r="H38" s="210"/>
      <c r="I38" s="210"/>
      <c r="J38" s="210"/>
      <c r="K38" s="209"/>
      <c r="L38" s="209"/>
      <c r="M38" s="210"/>
      <c r="N38" s="210"/>
      <c r="O38" s="210"/>
      <c r="P38" s="210"/>
      <c r="Q38" s="188"/>
      <c r="T38" s="188"/>
      <c r="U38" s="188"/>
    </row>
    <row r="39" spans="1:21">
      <c r="A39" s="203">
        <v>24</v>
      </c>
      <c r="B39" s="212"/>
      <c r="C39" s="214" t="s">
        <v>21</v>
      </c>
      <c r="D39" s="208"/>
      <c r="E39" s="213"/>
      <c r="F39" s="209"/>
      <c r="G39" s="209"/>
      <c r="H39" s="210"/>
      <c r="I39" s="210"/>
      <c r="J39" s="210"/>
      <c r="K39" s="209"/>
      <c r="L39" s="209"/>
      <c r="M39" s="210"/>
      <c r="N39" s="210"/>
      <c r="O39" s="210"/>
      <c r="P39" s="210"/>
      <c r="Q39" s="188"/>
      <c r="T39" s="188"/>
      <c r="U39" s="188"/>
    </row>
    <row r="40" spans="1:21" ht="13.5">
      <c r="A40" s="203">
        <v>25</v>
      </c>
      <c r="B40" s="203" t="s">
        <v>12</v>
      </c>
      <c r="C40" s="207" t="s">
        <v>60</v>
      </c>
      <c r="D40" s="208" t="s">
        <v>79</v>
      </c>
      <c r="E40" s="211">
        <v>48.5</v>
      </c>
      <c r="F40" s="209"/>
      <c r="G40" s="41"/>
      <c r="H40" s="210"/>
      <c r="I40" s="210"/>
      <c r="J40" s="210"/>
      <c r="K40" s="209"/>
      <c r="L40" s="209"/>
      <c r="M40" s="210"/>
      <c r="N40" s="210"/>
      <c r="O40" s="210"/>
      <c r="P40" s="210"/>
      <c r="Q40" s="188"/>
      <c r="T40" s="188"/>
      <c r="U40" s="188"/>
    </row>
    <row r="41" spans="1:21" ht="13.5">
      <c r="A41" s="203">
        <v>26</v>
      </c>
      <c r="B41" s="203" t="s">
        <v>12</v>
      </c>
      <c r="C41" s="207" t="s">
        <v>61</v>
      </c>
      <c r="D41" s="208" t="s">
        <v>79</v>
      </c>
      <c r="E41" s="211">
        <v>48.5</v>
      </c>
      <c r="F41" s="209"/>
      <c r="G41" s="41"/>
      <c r="H41" s="210"/>
      <c r="I41" s="210"/>
      <c r="J41" s="210"/>
      <c r="K41" s="209"/>
      <c r="L41" s="209"/>
      <c r="M41" s="210"/>
      <c r="N41" s="210"/>
      <c r="O41" s="210"/>
      <c r="P41" s="210"/>
      <c r="Q41" s="188"/>
      <c r="T41" s="188"/>
      <c r="U41" s="188"/>
    </row>
    <row r="42" spans="1:21">
      <c r="A42" s="203">
        <v>27</v>
      </c>
      <c r="B42" s="203" t="s">
        <v>12</v>
      </c>
      <c r="C42" s="207" t="s">
        <v>212</v>
      </c>
      <c r="D42" s="208" t="s">
        <v>8</v>
      </c>
      <c r="E42" s="211">
        <v>48.5</v>
      </c>
      <c r="F42" s="209"/>
      <c r="G42" s="41"/>
      <c r="H42" s="210"/>
      <c r="I42" s="210"/>
      <c r="J42" s="210"/>
      <c r="K42" s="209"/>
      <c r="L42" s="209"/>
      <c r="M42" s="210"/>
      <c r="N42" s="210"/>
      <c r="O42" s="210"/>
      <c r="P42" s="210"/>
      <c r="Q42" s="188"/>
      <c r="T42" s="188"/>
      <c r="U42" s="188"/>
    </row>
    <row r="43" spans="1:21">
      <c r="A43" s="203">
        <v>28</v>
      </c>
      <c r="B43" s="203" t="s">
        <v>12</v>
      </c>
      <c r="C43" s="207" t="s">
        <v>76</v>
      </c>
      <c r="D43" s="208" t="s">
        <v>9</v>
      </c>
      <c r="E43" s="211">
        <v>28</v>
      </c>
      <c r="F43" s="209"/>
      <c r="G43" s="41"/>
      <c r="H43" s="210"/>
      <c r="I43" s="210"/>
      <c r="J43" s="210"/>
      <c r="K43" s="209"/>
      <c r="L43" s="209"/>
      <c r="M43" s="210"/>
      <c r="N43" s="210"/>
      <c r="O43" s="210"/>
      <c r="P43" s="210"/>
      <c r="Q43" s="188"/>
      <c r="T43" s="188"/>
      <c r="U43" s="188"/>
    </row>
    <row r="44" spans="1:21">
      <c r="A44" s="203">
        <v>29</v>
      </c>
      <c r="B44" s="215" t="s">
        <v>12</v>
      </c>
      <c r="C44" s="207" t="s">
        <v>213</v>
      </c>
      <c r="D44" s="208" t="s">
        <v>9</v>
      </c>
      <c r="E44" s="211">
        <v>28</v>
      </c>
      <c r="F44" s="209"/>
      <c r="G44" s="41"/>
      <c r="H44" s="210"/>
      <c r="I44" s="210"/>
      <c r="J44" s="210"/>
      <c r="K44" s="209"/>
      <c r="L44" s="209"/>
      <c r="M44" s="210"/>
      <c r="N44" s="210"/>
      <c r="O44" s="210"/>
      <c r="P44" s="210"/>
      <c r="Q44" s="188"/>
      <c r="T44" s="188"/>
      <c r="U44" s="188"/>
    </row>
    <row r="45" spans="1:21">
      <c r="A45" s="203">
        <v>30</v>
      </c>
      <c r="B45" s="215" t="s">
        <v>12</v>
      </c>
      <c r="C45" s="62" t="s">
        <v>214</v>
      </c>
      <c r="D45" s="216" t="s">
        <v>9</v>
      </c>
      <c r="E45" s="307">
        <v>10</v>
      </c>
      <c r="F45" s="217"/>
      <c r="G45" s="41"/>
      <c r="H45" s="210"/>
      <c r="I45" s="210"/>
      <c r="J45" s="210"/>
      <c r="K45" s="41"/>
      <c r="L45" s="41"/>
      <c r="M45" s="210"/>
      <c r="N45" s="210"/>
      <c r="O45" s="210"/>
      <c r="P45" s="210"/>
      <c r="Q45" s="188"/>
      <c r="T45" s="188"/>
      <c r="U45" s="188"/>
    </row>
    <row r="46" spans="1:21">
      <c r="A46" s="203">
        <v>31</v>
      </c>
      <c r="B46" s="212"/>
      <c r="C46" s="214" t="s">
        <v>22</v>
      </c>
      <c r="D46" s="208"/>
      <c r="E46" s="213"/>
      <c r="F46" s="208"/>
      <c r="G46" s="226"/>
      <c r="H46" s="210"/>
      <c r="I46" s="210"/>
      <c r="J46" s="210"/>
      <c r="K46" s="226"/>
      <c r="L46" s="226"/>
      <c r="M46" s="210"/>
      <c r="N46" s="210"/>
      <c r="O46" s="210"/>
      <c r="P46" s="210"/>
      <c r="Q46" s="188"/>
      <c r="T46" s="188"/>
      <c r="U46" s="188"/>
    </row>
    <row r="47" spans="1:21" ht="24">
      <c r="A47" s="203">
        <v>32</v>
      </c>
      <c r="B47" s="42" t="s">
        <v>12</v>
      </c>
      <c r="C47" s="80" t="s">
        <v>77</v>
      </c>
      <c r="D47" s="42" t="s">
        <v>71</v>
      </c>
      <c r="E47" s="307">
        <v>6.6</v>
      </c>
      <c r="F47" s="41"/>
      <c r="G47" s="41"/>
      <c r="H47" s="43"/>
      <c r="I47" s="43"/>
      <c r="J47" s="43"/>
      <c r="K47" s="41"/>
      <c r="L47" s="41"/>
      <c r="M47" s="43"/>
      <c r="N47" s="43"/>
      <c r="O47" s="43"/>
      <c r="P47" s="43"/>
      <c r="Q47" s="188"/>
      <c r="T47" s="188"/>
      <c r="U47" s="188"/>
    </row>
    <row r="48" spans="1:21">
      <c r="A48" s="203">
        <v>33</v>
      </c>
      <c r="B48" s="203" t="s">
        <v>12</v>
      </c>
      <c r="C48" s="207" t="s">
        <v>70</v>
      </c>
      <c r="D48" s="208" t="s">
        <v>23</v>
      </c>
      <c r="E48" s="211">
        <v>3</v>
      </c>
      <c r="F48" s="209"/>
      <c r="G48" s="41"/>
      <c r="H48" s="210"/>
      <c r="I48" s="210"/>
      <c r="J48" s="210"/>
      <c r="K48" s="226"/>
      <c r="L48" s="226"/>
      <c r="M48" s="210"/>
      <c r="N48" s="210"/>
      <c r="O48" s="210"/>
      <c r="P48" s="210"/>
      <c r="Q48" s="188"/>
      <c r="T48" s="188"/>
      <c r="U48" s="188"/>
    </row>
    <row r="49" spans="1:21">
      <c r="A49" s="203">
        <v>34</v>
      </c>
      <c r="B49" s="203" t="s">
        <v>12</v>
      </c>
      <c r="C49" s="207" t="s">
        <v>64</v>
      </c>
      <c r="D49" s="208" t="s">
        <v>9</v>
      </c>
      <c r="E49" s="211">
        <v>16.2</v>
      </c>
      <c r="F49" s="209"/>
      <c r="G49" s="41"/>
      <c r="H49" s="210"/>
      <c r="I49" s="210"/>
      <c r="J49" s="210"/>
      <c r="K49" s="226"/>
      <c r="L49" s="226"/>
      <c r="M49" s="210"/>
      <c r="N49" s="210"/>
      <c r="O49" s="210"/>
      <c r="P49" s="210"/>
      <c r="Q49" s="188"/>
      <c r="T49" s="188"/>
      <c r="U49" s="188"/>
    </row>
    <row r="50" spans="1:21" ht="13.5" customHeight="1">
      <c r="A50" s="203">
        <v>35</v>
      </c>
      <c r="B50" s="203" t="s">
        <v>12</v>
      </c>
      <c r="C50" s="207" t="s">
        <v>62</v>
      </c>
      <c r="D50" s="208" t="s">
        <v>9</v>
      </c>
      <c r="E50" s="211">
        <v>16.2</v>
      </c>
      <c r="F50" s="209"/>
      <c r="G50" s="41"/>
      <c r="H50" s="210"/>
      <c r="I50" s="210"/>
      <c r="J50" s="210"/>
      <c r="K50" s="226"/>
      <c r="L50" s="226"/>
      <c r="M50" s="210"/>
      <c r="N50" s="210"/>
      <c r="O50" s="210"/>
      <c r="P50" s="210"/>
      <c r="Q50" s="188"/>
      <c r="T50" s="188"/>
      <c r="U50" s="188"/>
    </row>
    <row r="51" spans="1:21">
      <c r="A51" s="203">
        <v>36</v>
      </c>
      <c r="B51" s="212"/>
      <c r="C51" s="214" t="s">
        <v>24</v>
      </c>
      <c r="D51" s="208"/>
      <c r="E51" s="213"/>
      <c r="F51" s="209"/>
      <c r="G51" s="209"/>
      <c r="H51" s="210"/>
      <c r="I51" s="210"/>
      <c r="J51" s="210"/>
      <c r="K51" s="209"/>
      <c r="L51" s="209"/>
      <c r="M51" s="210"/>
      <c r="N51" s="210"/>
      <c r="O51" s="210"/>
      <c r="P51" s="210"/>
      <c r="Q51" s="188"/>
      <c r="T51" s="188"/>
      <c r="U51" s="188"/>
    </row>
    <row r="52" spans="1:21">
      <c r="A52" s="203">
        <v>37</v>
      </c>
      <c r="B52" s="203" t="s">
        <v>12</v>
      </c>
      <c r="C52" s="207" t="s">
        <v>65</v>
      </c>
      <c r="D52" s="208" t="s">
        <v>23</v>
      </c>
      <c r="E52" s="211">
        <v>3</v>
      </c>
      <c r="F52" s="209"/>
      <c r="G52" s="41"/>
      <c r="H52" s="210"/>
      <c r="I52" s="210"/>
      <c r="J52" s="210"/>
      <c r="K52" s="209"/>
      <c r="L52" s="209"/>
      <c r="M52" s="210"/>
      <c r="N52" s="210"/>
      <c r="O52" s="210"/>
      <c r="P52" s="210"/>
      <c r="Q52" s="188"/>
      <c r="T52" s="188"/>
      <c r="U52" s="188"/>
    </row>
    <row r="53" spans="1:21">
      <c r="A53" s="203">
        <v>38</v>
      </c>
      <c r="B53" s="203" t="s">
        <v>12</v>
      </c>
      <c r="C53" s="207" t="s">
        <v>66</v>
      </c>
      <c r="D53" s="208" t="s">
        <v>23</v>
      </c>
      <c r="E53" s="211">
        <v>3</v>
      </c>
      <c r="F53" s="209"/>
      <c r="G53" s="41"/>
      <c r="H53" s="210"/>
      <c r="I53" s="210"/>
      <c r="J53" s="210"/>
      <c r="K53" s="209"/>
      <c r="L53" s="209"/>
      <c r="M53" s="210"/>
      <c r="N53" s="210"/>
      <c r="O53" s="210"/>
      <c r="P53" s="210"/>
      <c r="Q53" s="188"/>
      <c r="T53" s="188"/>
      <c r="U53" s="188"/>
    </row>
    <row r="54" spans="1:21" ht="24">
      <c r="A54" s="203">
        <v>39</v>
      </c>
      <c r="B54" s="203" t="s">
        <v>12</v>
      </c>
      <c r="C54" s="207" t="s">
        <v>25</v>
      </c>
      <c r="D54" s="208" t="s">
        <v>79</v>
      </c>
      <c r="E54" s="211">
        <v>3.3</v>
      </c>
      <c r="F54" s="209"/>
      <c r="G54" s="41"/>
      <c r="H54" s="210"/>
      <c r="I54" s="210"/>
      <c r="J54" s="210"/>
      <c r="K54" s="209"/>
      <c r="L54" s="209"/>
      <c r="M54" s="210"/>
      <c r="N54" s="210"/>
      <c r="O54" s="210"/>
      <c r="P54" s="210"/>
      <c r="Q54" s="188"/>
      <c r="T54" s="188"/>
      <c r="U54" s="188"/>
    </row>
    <row r="55" spans="1:21">
      <c r="A55" s="203">
        <v>40</v>
      </c>
      <c r="B55" s="212"/>
      <c r="C55" s="204" t="s">
        <v>41</v>
      </c>
      <c r="D55" s="208"/>
      <c r="E55" s="213"/>
      <c r="F55" s="209"/>
      <c r="G55" s="209"/>
      <c r="H55" s="210"/>
      <c r="I55" s="210"/>
      <c r="J55" s="210"/>
      <c r="K55" s="209"/>
      <c r="L55" s="209"/>
      <c r="M55" s="210"/>
      <c r="N55" s="210"/>
      <c r="O55" s="210"/>
      <c r="P55" s="210"/>
      <c r="Q55" s="188"/>
      <c r="T55" s="188"/>
      <c r="U55" s="188"/>
    </row>
    <row r="56" spans="1:21" ht="24">
      <c r="A56" s="203">
        <v>41</v>
      </c>
      <c r="B56" s="203" t="s">
        <v>12</v>
      </c>
      <c r="C56" s="207" t="s">
        <v>42</v>
      </c>
      <c r="D56" s="208" t="s">
        <v>7</v>
      </c>
      <c r="E56" s="211">
        <v>2</v>
      </c>
      <c r="F56" s="209"/>
      <c r="G56" s="41"/>
      <c r="H56" s="210"/>
      <c r="I56" s="210"/>
      <c r="J56" s="210"/>
      <c r="K56" s="209"/>
      <c r="L56" s="209"/>
      <c r="M56" s="210"/>
      <c r="N56" s="210"/>
      <c r="O56" s="210"/>
      <c r="P56" s="210"/>
      <c r="Q56" s="188"/>
      <c r="T56" s="188"/>
      <c r="U56" s="188"/>
    </row>
    <row r="57" spans="1:21">
      <c r="A57" s="203">
        <v>42</v>
      </c>
      <c r="B57" s="212"/>
      <c r="C57" s="204" t="s">
        <v>35</v>
      </c>
      <c r="D57" s="208"/>
      <c r="E57" s="213"/>
      <c r="F57" s="209"/>
      <c r="G57" s="209"/>
      <c r="H57" s="210"/>
      <c r="I57" s="210"/>
      <c r="J57" s="210"/>
      <c r="K57" s="209"/>
      <c r="L57" s="209"/>
      <c r="M57" s="210"/>
      <c r="N57" s="210"/>
      <c r="O57" s="210"/>
      <c r="P57" s="210"/>
      <c r="Q57" s="188"/>
      <c r="T57" s="188"/>
      <c r="U57" s="188"/>
    </row>
    <row r="58" spans="1:21">
      <c r="A58" s="203">
        <v>43</v>
      </c>
      <c r="B58" s="203" t="s">
        <v>12</v>
      </c>
      <c r="C58" s="207" t="s">
        <v>31</v>
      </c>
      <c r="D58" s="208" t="s">
        <v>9</v>
      </c>
      <c r="E58" s="148">
        <v>82</v>
      </c>
      <c r="F58" s="227"/>
      <c r="G58" s="63"/>
      <c r="H58" s="228"/>
      <c r="I58" s="210"/>
      <c r="J58" s="227"/>
      <c r="K58" s="227"/>
      <c r="L58" s="227"/>
      <c r="M58" s="228"/>
      <c r="N58" s="228"/>
      <c r="O58" s="228"/>
      <c r="P58" s="228"/>
      <c r="Q58" s="188"/>
      <c r="T58" s="188"/>
      <c r="U58" s="188"/>
    </row>
    <row r="59" spans="1:21">
      <c r="A59" s="203">
        <v>44</v>
      </c>
      <c r="B59" s="203" t="s">
        <v>12</v>
      </c>
      <c r="C59" s="207" t="s">
        <v>32</v>
      </c>
      <c r="D59" s="208" t="s">
        <v>9</v>
      </c>
      <c r="E59" s="148">
        <v>84</v>
      </c>
      <c r="F59" s="227"/>
      <c r="G59" s="63"/>
      <c r="H59" s="228"/>
      <c r="I59" s="210"/>
      <c r="J59" s="227"/>
      <c r="K59" s="227"/>
      <c r="L59" s="227"/>
      <c r="M59" s="228"/>
      <c r="N59" s="228"/>
      <c r="O59" s="228"/>
      <c r="P59" s="228"/>
      <c r="Q59" s="188"/>
      <c r="T59" s="188"/>
      <c r="U59" s="188"/>
    </row>
    <row r="60" spans="1:21">
      <c r="A60" s="203">
        <v>45</v>
      </c>
      <c r="B60" s="203" t="s">
        <v>12</v>
      </c>
      <c r="C60" s="207" t="s">
        <v>34</v>
      </c>
      <c r="D60" s="208" t="s">
        <v>9</v>
      </c>
      <c r="E60" s="148">
        <v>166</v>
      </c>
      <c r="F60" s="227"/>
      <c r="G60" s="63"/>
      <c r="H60" s="228"/>
      <c r="I60" s="210"/>
      <c r="J60" s="227"/>
      <c r="K60" s="227"/>
      <c r="L60" s="227"/>
      <c r="M60" s="228"/>
      <c r="N60" s="228"/>
      <c r="O60" s="228"/>
      <c r="P60" s="228"/>
      <c r="Q60" s="188"/>
      <c r="T60" s="188"/>
      <c r="U60" s="188"/>
    </row>
    <row r="61" spans="1:21">
      <c r="A61" s="203">
        <v>46</v>
      </c>
      <c r="B61" s="203" t="s">
        <v>12</v>
      </c>
      <c r="C61" s="207" t="s">
        <v>33</v>
      </c>
      <c r="D61" s="208" t="s">
        <v>7</v>
      </c>
      <c r="E61" s="230">
        <v>9</v>
      </c>
      <c r="F61" s="227"/>
      <c r="G61" s="41"/>
      <c r="H61" s="228"/>
      <c r="I61" s="210"/>
      <c r="J61" s="227"/>
      <c r="K61" s="229"/>
      <c r="L61" s="229"/>
      <c r="M61" s="228"/>
      <c r="N61" s="228"/>
      <c r="O61" s="228"/>
      <c r="P61" s="228"/>
      <c r="Q61" s="188"/>
      <c r="T61" s="188"/>
      <c r="U61" s="188"/>
    </row>
    <row r="62" spans="1:21">
      <c r="A62" s="203">
        <v>47</v>
      </c>
      <c r="B62" s="203" t="s">
        <v>12</v>
      </c>
      <c r="C62" s="207" t="s">
        <v>72</v>
      </c>
      <c r="D62" s="208" t="s">
        <v>7</v>
      </c>
      <c r="E62" s="230">
        <v>7</v>
      </c>
      <c r="F62" s="227"/>
      <c r="G62" s="41"/>
      <c r="H62" s="228"/>
      <c r="I62" s="210"/>
      <c r="J62" s="227"/>
      <c r="K62" s="229"/>
      <c r="L62" s="229"/>
      <c r="M62" s="228"/>
      <c r="N62" s="228"/>
      <c r="O62" s="228"/>
      <c r="P62" s="228"/>
      <c r="Q62" s="188"/>
      <c r="T62" s="188"/>
      <c r="U62" s="188"/>
    </row>
    <row r="63" spans="1:21">
      <c r="A63" s="203">
        <v>48</v>
      </c>
      <c r="B63" s="203" t="s">
        <v>12</v>
      </c>
      <c r="C63" s="207" t="s">
        <v>83</v>
      </c>
      <c r="D63" s="208" t="s">
        <v>7</v>
      </c>
      <c r="E63" s="230">
        <v>3</v>
      </c>
      <c r="F63" s="227"/>
      <c r="G63" s="41"/>
      <c r="H63" s="228"/>
      <c r="I63" s="210"/>
      <c r="J63" s="227"/>
      <c r="K63" s="229"/>
      <c r="L63" s="229"/>
      <c r="M63" s="228"/>
      <c r="N63" s="228"/>
      <c r="O63" s="228"/>
      <c r="P63" s="228"/>
      <c r="Q63" s="188"/>
      <c r="T63" s="188"/>
      <c r="U63" s="188"/>
    </row>
    <row r="64" spans="1:21">
      <c r="A64" s="203">
        <v>49</v>
      </c>
      <c r="B64" s="203" t="s">
        <v>12</v>
      </c>
      <c r="C64" s="207" t="s">
        <v>73</v>
      </c>
      <c r="D64" s="208" t="s">
        <v>7</v>
      </c>
      <c r="E64" s="230">
        <v>2</v>
      </c>
      <c r="F64" s="227"/>
      <c r="G64" s="41"/>
      <c r="H64" s="228"/>
      <c r="I64" s="210"/>
      <c r="J64" s="227"/>
      <c r="K64" s="229"/>
      <c r="L64" s="229"/>
      <c r="M64" s="228"/>
      <c r="N64" s="228"/>
      <c r="O64" s="228"/>
      <c r="P64" s="228"/>
      <c r="Q64" s="188"/>
      <c r="T64" s="188"/>
      <c r="U64" s="188"/>
    </row>
    <row r="65" spans="1:21">
      <c r="A65" s="203">
        <v>50</v>
      </c>
      <c r="B65" s="203" t="s">
        <v>12</v>
      </c>
      <c r="C65" s="207" t="s">
        <v>74</v>
      </c>
      <c r="D65" s="208" t="s">
        <v>7</v>
      </c>
      <c r="E65" s="230">
        <v>2</v>
      </c>
      <c r="F65" s="227"/>
      <c r="G65" s="41"/>
      <c r="H65" s="228"/>
      <c r="I65" s="210"/>
      <c r="J65" s="227"/>
      <c r="K65" s="229"/>
      <c r="L65" s="229"/>
      <c r="M65" s="228"/>
      <c r="N65" s="228"/>
      <c r="O65" s="228"/>
      <c r="P65" s="228"/>
      <c r="Q65" s="188"/>
      <c r="T65" s="188"/>
      <c r="U65" s="188"/>
    </row>
    <row r="66" spans="1:21">
      <c r="A66" s="203">
        <v>51</v>
      </c>
      <c r="B66" s="203" t="s">
        <v>12</v>
      </c>
      <c r="C66" s="207" t="s">
        <v>75</v>
      </c>
      <c r="D66" s="208" t="s">
        <v>7</v>
      </c>
      <c r="E66" s="230">
        <v>7</v>
      </c>
      <c r="F66" s="227"/>
      <c r="G66" s="41"/>
      <c r="H66" s="228"/>
      <c r="I66" s="210"/>
      <c r="J66" s="210"/>
      <c r="K66" s="226"/>
      <c r="L66" s="226"/>
      <c r="M66" s="210"/>
      <c r="N66" s="210"/>
      <c r="O66" s="210"/>
      <c r="P66" s="210"/>
      <c r="Q66" s="188"/>
      <c r="T66" s="188"/>
      <c r="U66" s="188"/>
    </row>
    <row r="67" spans="1:21">
      <c r="A67" s="203">
        <v>52</v>
      </c>
      <c r="B67" s="203" t="s">
        <v>12</v>
      </c>
      <c r="C67" s="207" t="s">
        <v>253</v>
      </c>
      <c r="D67" s="208" t="s">
        <v>7</v>
      </c>
      <c r="E67" s="230">
        <v>12</v>
      </c>
      <c r="F67" s="227"/>
      <c r="G67" s="41"/>
      <c r="H67" s="228"/>
      <c r="I67" s="209"/>
      <c r="J67" s="227"/>
      <c r="K67" s="229"/>
      <c r="L67" s="229"/>
      <c r="M67" s="228"/>
      <c r="N67" s="85"/>
      <c r="O67" s="253"/>
      <c r="P67" s="253"/>
      <c r="Q67" s="188"/>
      <c r="T67" s="188"/>
      <c r="U67" s="188"/>
    </row>
    <row r="68" spans="1:21">
      <c r="A68" s="203">
        <v>53</v>
      </c>
      <c r="B68" s="203" t="s">
        <v>12</v>
      </c>
      <c r="C68" s="207" t="s">
        <v>30</v>
      </c>
      <c r="D68" s="208" t="s">
        <v>23</v>
      </c>
      <c r="E68" s="211">
        <v>1</v>
      </c>
      <c r="F68" s="227"/>
      <c r="G68" s="229"/>
      <c r="H68" s="228"/>
      <c r="I68" s="210"/>
      <c r="J68" s="227"/>
      <c r="K68" s="229"/>
      <c r="L68" s="229"/>
      <c r="M68" s="228"/>
      <c r="N68" s="228"/>
      <c r="O68" s="228"/>
      <c r="P68" s="228"/>
      <c r="Q68" s="188"/>
      <c r="T68" s="188"/>
      <c r="U68" s="188"/>
    </row>
    <row r="69" spans="1:21">
      <c r="A69" s="203">
        <v>54</v>
      </c>
      <c r="B69" s="212"/>
      <c r="C69" s="204" t="s">
        <v>36</v>
      </c>
      <c r="D69" s="208"/>
      <c r="E69" s="213"/>
      <c r="F69" s="209"/>
      <c r="G69" s="226"/>
      <c r="H69" s="210"/>
      <c r="I69" s="210"/>
      <c r="J69" s="210"/>
      <c r="K69" s="226"/>
      <c r="L69" s="226"/>
      <c r="M69" s="210"/>
      <c r="N69" s="210"/>
      <c r="O69" s="210"/>
      <c r="P69" s="210"/>
      <c r="Q69" s="188"/>
      <c r="T69" s="188"/>
      <c r="U69" s="188"/>
    </row>
    <row r="70" spans="1:21" ht="13.5">
      <c r="A70" s="203">
        <v>55</v>
      </c>
      <c r="B70" s="231" t="s">
        <v>12</v>
      </c>
      <c r="C70" s="232" t="s">
        <v>38</v>
      </c>
      <c r="D70" s="233" t="s">
        <v>250</v>
      </c>
      <c r="E70" s="230">
        <v>12</v>
      </c>
      <c r="F70" s="234"/>
      <c r="G70" s="234"/>
      <c r="H70" s="234"/>
      <c r="I70" s="234"/>
      <c r="J70" s="234"/>
      <c r="K70" s="234"/>
      <c r="L70" s="235"/>
      <c r="M70" s="236"/>
      <c r="N70" s="236"/>
      <c r="O70" s="237"/>
      <c r="P70" s="238"/>
      <c r="Q70" s="188"/>
      <c r="T70" s="188"/>
      <c r="U70" s="188"/>
    </row>
    <row r="71" spans="1:21" ht="25.5">
      <c r="A71" s="203">
        <v>56</v>
      </c>
      <c r="B71" s="231" t="s">
        <v>12</v>
      </c>
      <c r="C71" s="232" t="s">
        <v>251</v>
      </c>
      <c r="D71" s="233" t="s">
        <v>37</v>
      </c>
      <c r="E71" s="309">
        <v>1.5</v>
      </c>
      <c r="F71" s="234"/>
      <c r="G71" s="234"/>
      <c r="H71" s="234"/>
      <c r="I71" s="234"/>
      <c r="J71" s="234"/>
      <c r="K71" s="234"/>
      <c r="L71" s="235"/>
      <c r="M71" s="236"/>
      <c r="N71" s="236"/>
      <c r="O71" s="237"/>
      <c r="P71" s="238"/>
      <c r="Q71" s="188"/>
      <c r="T71" s="188"/>
      <c r="U71" s="188"/>
    </row>
    <row r="72" spans="1:21">
      <c r="A72" s="239"/>
      <c r="B72" s="240"/>
      <c r="C72" s="241"/>
      <c r="D72" s="242"/>
      <c r="E72" s="243"/>
      <c r="F72" s="244"/>
      <c r="G72" s="244"/>
      <c r="H72" s="244"/>
      <c r="I72" s="244"/>
      <c r="J72" s="244"/>
      <c r="K72" s="244"/>
      <c r="L72" s="245"/>
      <c r="M72" s="246"/>
      <c r="N72" s="246"/>
      <c r="O72" s="247"/>
      <c r="P72" s="248"/>
      <c r="Q72" s="188"/>
      <c r="T72" s="188"/>
      <c r="U72" s="188"/>
    </row>
    <row r="73" spans="1:21">
      <c r="A73" s="276"/>
      <c r="B73" s="276"/>
      <c r="C73" s="277" t="s">
        <v>55</v>
      </c>
      <c r="D73" s="278"/>
      <c r="E73" s="278"/>
      <c r="F73" s="279"/>
      <c r="G73" s="279"/>
      <c r="H73" s="279"/>
      <c r="I73" s="280"/>
      <c r="J73" s="280"/>
      <c r="K73" s="281"/>
      <c r="L73" s="280">
        <v>0</v>
      </c>
      <c r="M73" s="279">
        <v>0</v>
      </c>
      <c r="N73" s="279">
        <v>0</v>
      </c>
      <c r="O73" s="279">
        <v>0</v>
      </c>
      <c r="P73" s="279">
        <v>0</v>
      </c>
      <c r="Q73" s="188"/>
      <c r="T73" s="188"/>
      <c r="U73" s="188"/>
    </row>
    <row r="74" spans="1:2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88"/>
      <c r="T74" s="188"/>
      <c r="U74" s="188"/>
    </row>
    <row r="75" spans="1:21">
      <c r="A75" s="29"/>
      <c r="B75" s="29"/>
      <c r="C75" s="28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88"/>
      <c r="T75" s="188"/>
      <c r="U75" s="188"/>
    </row>
    <row r="76" spans="1:21">
      <c r="A76" s="320"/>
      <c r="B76" s="320"/>
      <c r="C76" s="5" t="s">
        <v>267</v>
      </c>
      <c r="D76" s="5"/>
      <c r="E76" s="340"/>
      <c r="F76" s="320"/>
      <c r="G76" s="320"/>
      <c r="H76" s="320"/>
      <c r="I76" s="320"/>
      <c r="J76" s="5" t="s">
        <v>268</v>
      </c>
      <c r="K76" s="5"/>
      <c r="L76" s="340"/>
      <c r="M76" s="320"/>
      <c r="N76" s="320"/>
      <c r="O76" s="320"/>
      <c r="P76" s="320"/>
      <c r="Q76" s="188"/>
      <c r="T76" s="188"/>
      <c r="U76" s="188"/>
    </row>
    <row r="77" spans="1:21">
      <c r="A77" s="193"/>
      <c r="B77" s="193"/>
      <c r="C77" s="341" t="s">
        <v>39</v>
      </c>
      <c r="D77" s="341"/>
      <c r="E77" s="341"/>
      <c r="F77" s="5"/>
      <c r="G77" s="194"/>
      <c r="H77" s="194"/>
      <c r="I77" s="193"/>
      <c r="J77" s="379" t="s">
        <v>68</v>
      </c>
      <c r="K77" s="379"/>
      <c r="L77" s="379"/>
      <c r="M77" s="379"/>
      <c r="N77" s="379"/>
      <c r="O77" s="193"/>
      <c r="P77" s="193"/>
      <c r="Q77" s="188"/>
      <c r="T77" s="188"/>
      <c r="U77" s="188"/>
    </row>
    <row r="78" spans="1:21">
      <c r="A78" s="193"/>
      <c r="B78" s="193"/>
      <c r="C78" s="342"/>
      <c r="D78" s="342"/>
      <c r="E78" s="342"/>
      <c r="F78" s="5"/>
      <c r="G78" s="193"/>
      <c r="H78" s="193"/>
      <c r="I78" s="193"/>
      <c r="J78" s="342" t="s">
        <v>265</v>
      </c>
      <c r="K78" s="342"/>
      <c r="L78" s="342"/>
      <c r="M78" s="5"/>
      <c r="N78" s="5"/>
      <c r="O78" s="193"/>
      <c r="P78" s="193"/>
      <c r="Q78" s="188"/>
      <c r="T78" s="188"/>
      <c r="U78" s="188"/>
    </row>
    <row r="79" spans="1:21">
      <c r="A79" s="193"/>
      <c r="B79" s="193"/>
      <c r="C79" s="342"/>
      <c r="D79" s="342"/>
      <c r="E79" s="342"/>
      <c r="F79" s="193"/>
      <c r="G79" s="193"/>
      <c r="H79" s="193"/>
      <c r="I79" s="193"/>
      <c r="J79" s="31"/>
      <c r="K79" s="31"/>
      <c r="L79" s="31"/>
      <c r="M79" s="31"/>
      <c r="N79" s="31"/>
      <c r="O79" s="31"/>
      <c r="P79" s="193"/>
      <c r="Q79" s="188"/>
      <c r="T79" s="188"/>
      <c r="U79" s="188"/>
    </row>
    <row r="80" spans="1:21">
      <c r="A80" s="193"/>
      <c r="B80" s="193"/>
      <c r="C80" s="193"/>
      <c r="D80" s="193"/>
      <c r="E80" s="193"/>
      <c r="F80" s="193"/>
      <c r="G80" s="193"/>
      <c r="H80" s="193"/>
      <c r="I80" s="193"/>
      <c r="J80" s="31"/>
      <c r="K80" s="31"/>
      <c r="L80" s="31"/>
      <c r="M80" s="31"/>
      <c r="N80" s="31"/>
      <c r="O80" s="31"/>
      <c r="P80" s="193"/>
      <c r="Q80" s="188"/>
      <c r="T80" s="188"/>
      <c r="U80" s="188"/>
    </row>
    <row r="81" spans="1:2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188"/>
      <c r="T81" s="188"/>
      <c r="U81" s="188"/>
    </row>
    <row r="82" spans="1:2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188"/>
      <c r="T82" s="188"/>
      <c r="U82" s="188"/>
    </row>
    <row r="83" spans="1:2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188"/>
      <c r="T83" s="188"/>
      <c r="U83" s="188"/>
    </row>
    <row r="84" spans="1:2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188"/>
      <c r="T84" s="188"/>
      <c r="U84" s="188"/>
    </row>
    <row r="85" spans="1:2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188"/>
      <c r="T85" s="188"/>
      <c r="U85" s="188"/>
    </row>
    <row r="86" spans="1:2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188"/>
      <c r="T86" s="188"/>
      <c r="U86" s="188"/>
    </row>
    <row r="87" spans="1:21">
      <c r="Q87" s="188"/>
      <c r="T87" s="188"/>
      <c r="U87" s="188"/>
    </row>
    <row r="88" spans="1:21">
      <c r="Q88" s="188"/>
      <c r="T88" s="188"/>
      <c r="U88" s="188"/>
    </row>
    <row r="89" spans="1:21">
      <c r="Q89" s="188"/>
      <c r="T89" s="188"/>
      <c r="U89" s="188"/>
    </row>
    <row r="90" spans="1:21">
      <c r="Q90" s="188"/>
      <c r="T90" s="188"/>
      <c r="U90" s="188"/>
    </row>
    <row r="91" spans="1:21">
      <c r="Q91" s="188"/>
      <c r="T91" s="188"/>
      <c r="U91" s="188"/>
    </row>
    <row r="92" spans="1:21">
      <c r="Q92" s="188"/>
      <c r="T92" s="188"/>
      <c r="U92" s="188"/>
    </row>
    <row r="93" spans="1:21">
      <c r="Q93" s="188"/>
      <c r="T93" s="188"/>
      <c r="U93" s="188"/>
    </row>
    <row r="94" spans="1:21">
      <c r="Q94" s="188"/>
      <c r="T94" s="188"/>
      <c r="U94" s="188"/>
    </row>
    <row r="95" spans="1:21">
      <c r="Q95" s="188"/>
      <c r="T95" s="188"/>
      <c r="U95" s="188"/>
    </row>
    <row r="96" spans="1:21">
      <c r="Q96" s="188"/>
      <c r="T96" s="188"/>
      <c r="U96" s="188"/>
    </row>
    <row r="97" spans="17:21">
      <c r="Q97" s="188"/>
      <c r="T97" s="188"/>
      <c r="U97" s="188"/>
    </row>
    <row r="98" spans="17:21">
      <c r="Q98" s="188"/>
      <c r="T98" s="188"/>
      <c r="U98" s="188"/>
    </row>
    <row r="99" spans="17:21">
      <c r="Q99" s="188"/>
      <c r="T99" s="188"/>
      <c r="U99" s="188"/>
    </row>
    <row r="100" spans="17:21">
      <c r="Q100" s="188"/>
      <c r="T100" s="188"/>
      <c r="U100" s="188"/>
    </row>
    <row r="101" spans="17:21">
      <c r="Q101" s="188"/>
      <c r="T101" s="188"/>
      <c r="U101" s="188"/>
    </row>
    <row r="102" spans="17:21">
      <c r="Q102" s="188"/>
      <c r="T102" s="188"/>
      <c r="U102" s="188"/>
    </row>
    <row r="103" spans="17:21">
      <c r="Q103" s="188"/>
      <c r="T103" s="188"/>
      <c r="U103" s="188"/>
    </row>
    <row r="104" spans="17:21">
      <c r="Q104" s="188"/>
      <c r="T104" s="188"/>
      <c r="U104" s="188"/>
    </row>
    <row r="105" spans="17:21">
      <c r="Q105" s="188"/>
      <c r="T105" s="188"/>
      <c r="U105" s="188"/>
    </row>
    <row r="106" spans="17:21">
      <c r="Q106" s="188"/>
      <c r="T106" s="188"/>
      <c r="U106" s="188"/>
    </row>
    <row r="107" spans="17:21">
      <c r="Q107" s="188"/>
      <c r="T107" s="188"/>
      <c r="U107" s="188"/>
    </row>
    <row r="108" spans="17:21">
      <c r="Q108" s="188"/>
      <c r="T108" s="188"/>
      <c r="U108" s="188"/>
    </row>
    <row r="109" spans="17:21">
      <c r="Q109" s="188"/>
      <c r="T109" s="188"/>
      <c r="U109" s="188"/>
    </row>
    <row r="110" spans="17:21">
      <c r="Q110" s="188"/>
      <c r="T110" s="188"/>
      <c r="U110" s="188"/>
    </row>
    <row r="111" spans="17:21">
      <c r="Q111" s="188"/>
      <c r="T111" s="188"/>
      <c r="U111" s="188"/>
    </row>
    <row r="112" spans="17:21">
      <c r="Q112" s="188"/>
      <c r="T112" s="188"/>
      <c r="U112" s="188"/>
    </row>
    <row r="113" spans="17:21">
      <c r="Q113" s="188"/>
      <c r="T113" s="188"/>
      <c r="U113" s="188"/>
    </row>
    <row r="114" spans="17:21">
      <c r="Q114" s="188"/>
      <c r="T114" s="188"/>
      <c r="U114" s="188"/>
    </row>
    <row r="115" spans="17:21">
      <c r="Q115" s="188"/>
      <c r="T115" s="188"/>
      <c r="U115" s="188"/>
    </row>
    <row r="116" spans="17:21">
      <c r="Q116" s="188"/>
      <c r="T116" s="188"/>
      <c r="U116" s="188"/>
    </row>
    <row r="117" spans="17:21">
      <c r="Q117" s="188"/>
      <c r="T117" s="188"/>
      <c r="U117" s="188"/>
    </row>
    <row r="118" spans="17:21">
      <c r="Q118" s="188"/>
      <c r="T118" s="188"/>
      <c r="U118" s="188"/>
    </row>
    <row r="119" spans="17:21">
      <c r="Q119" s="188"/>
      <c r="T119" s="188"/>
      <c r="U119" s="188"/>
    </row>
    <row r="120" spans="17:21">
      <c r="Q120" s="188"/>
      <c r="T120" s="188"/>
      <c r="U120" s="188"/>
    </row>
    <row r="121" spans="17:21">
      <c r="Q121" s="188"/>
      <c r="T121" s="188"/>
      <c r="U121" s="188"/>
    </row>
    <row r="122" spans="17:21">
      <c r="Q122" s="188"/>
      <c r="T122" s="188"/>
      <c r="U122" s="188"/>
    </row>
    <row r="123" spans="17:21">
      <c r="Q123" s="188"/>
      <c r="T123" s="188"/>
      <c r="U123" s="188"/>
    </row>
    <row r="124" spans="17:21">
      <c r="Q124" s="188"/>
      <c r="T124" s="188"/>
      <c r="U124" s="188"/>
    </row>
    <row r="125" spans="17:21">
      <c r="Q125" s="188"/>
      <c r="T125" s="188"/>
      <c r="U125" s="188"/>
    </row>
    <row r="126" spans="17:21">
      <c r="Q126" s="188"/>
      <c r="T126" s="188"/>
      <c r="U126" s="188"/>
    </row>
    <row r="127" spans="17:21">
      <c r="Q127" s="188"/>
      <c r="T127" s="188"/>
      <c r="U127" s="188"/>
    </row>
    <row r="128" spans="17:21">
      <c r="Q128" s="188"/>
      <c r="T128" s="188"/>
      <c r="U128" s="188"/>
    </row>
    <row r="129" spans="17:21">
      <c r="Q129" s="188"/>
      <c r="T129" s="188"/>
      <c r="U129" s="188"/>
    </row>
    <row r="130" spans="17:21">
      <c r="Q130" s="188"/>
      <c r="T130" s="188"/>
      <c r="U130" s="188"/>
    </row>
    <row r="131" spans="17:21">
      <c r="Q131" s="188"/>
      <c r="T131" s="188"/>
      <c r="U131" s="188"/>
    </row>
    <row r="132" spans="17:21">
      <c r="Q132" s="188"/>
      <c r="T132" s="188"/>
      <c r="U132" s="188"/>
    </row>
    <row r="133" spans="17:21">
      <c r="Q133" s="188"/>
      <c r="T133" s="188"/>
      <c r="U133" s="188"/>
    </row>
    <row r="134" spans="17:21">
      <c r="Q134" s="188"/>
      <c r="T134" s="188"/>
      <c r="U134" s="188"/>
    </row>
    <row r="135" spans="17:21">
      <c r="Q135" s="188"/>
      <c r="T135" s="188"/>
      <c r="U135" s="188"/>
    </row>
    <row r="136" spans="17:21">
      <c r="Q136" s="188"/>
      <c r="T136" s="188"/>
      <c r="U136" s="188"/>
    </row>
    <row r="137" spans="17:21">
      <c r="Q137" s="188"/>
      <c r="T137" s="188"/>
      <c r="U137" s="188"/>
    </row>
    <row r="138" spans="17:21">
      <c r="Q138" s="188"/>
      <c r="T138" s="188"/>
      <c r="U138" s="188"/>
    </row>
    <row r="139" spans="17:21">
      <c r="Q139" s="188"/>
      <c r="T139" s="188"/>
      <c r="U139" s="188"/>
    </row>
    <row r="140" spans="17:21">
      <c r="Q140" s="188"/>
      <c r="T140" s="188"/>
      <c r="U140" s="188"/>
    </row>
    <row r="141" spans="17:21">
      <c r="Q141" s="188"/>
      <c r="T141" s="188"/>
      <c r="U141" s="188"/>
    </row>
    <row r="142" spans="17:21">
      <c r="Q142" s="188"/>
      <c r="T142" s="188"/>
      <c r="U142" s="188"/>
    </row>
    <row r="143" spans="17:21">
      <c r="Q143" s="188"/>
      <c r="T143" s="188"/>
      <c r="U143" s="188"/>
    </row>
    <row r="144" spans="17:21">
      <c r="Q144" s="188"/>
      <c r="T144" s="188"/>
      <c r="U144" s="188"/>
    </row>
    <row r="145" spans="17:21">
      <c r="Q145" s="188"/>
      <c r="T145" s="188"/>
      <c r="U145" s="188"/>
    </row>
    <row r="146" spans="17:21">
      <c r="Q146" s="188"/>
      <c r="T146" s="188"/>
      <c r="U146" s="188"/>
    </row>
    <row r="147" spans="17:21">
      <c r="Q147" s="188"/>
      <c r="T147" s="188"/>
      <c r="U147" s="188"/>
    </row>
    <row r="148" spans="17:21">
      <c r="Q148" s="188"/>
      <c r="T148" s="188"/>
      <c r="U148" s="188"/>
    </row>
    <row r="149" spans="17:21">
      <c r="Q149" s="188"/>
      <c r="T149" s="188"/>
      <c r="U149" s="188"/>
    </row>
    <row r="150" spans="17:21">
      <c r="Q150" s="188"/>
      <c r="T150" s="188"/>
      <c r="U150" s="188"/>
    </row>
    <row r="151" spans="17:21">
      <c r="Q151" s="188"/>
      <c r="T151" s="188"/>
      <c r="U151" s="188"/>
    </row>
    <row r="152" spans="17:21">
      <c r="Q152" s="188"/>
      <c r="T152" s="188"/>
      <c r="U152" s="188"/>
    </row>
    <row r="153" spans="17:21">
      <c r="Q153" s="188"/>
      <c r="T153" s="188"/>
      <c r="U153" s="188"/>
    </row>
    <row r="154" spans="17:21">
      <c r="Q154" s="188"/>
      <c r="T154" s="188"/>
      <c r="U154" s="188"/>
    </row>
    <row r="155" spans="17:21">
      <c r="Q155" s="188"/>
      <c r="T155" s="188"/>
      <c r="U155" s="188"/>
    </row>
    <row r="156" spans="17:21">
      <c r="Q156" s="188"/>
      <c r="T156" s="188"/>
      <c r="U156" s="188"/>
    </row>
    <row r="157" spans="17:21">
      <c r="Q157" s="188"/>
      <c r="T157" s="188"/>
      <c r="U157" s="188"/>
    </row>
    <row r="158" spans="17:21">
      <c r="Q158" s="188"/>
      <c r="T158" s="188"/>
      <c r="U158" s="188"/>
    </row>
    <row r="159" spans="17:21">
      <c r="Q159" s="188"/>
      <c r="T159" s="188"/>
      <c r="U159" s="188"/>
    </row>
    <row r="160" spans="17:21">
      <c r="Q160" s="188"/>
      <c r="T160" s="188"/>
      <c r="U160" s="188"/>
    </row>
    <row r="161" spans="17:21">
      <c r="Q161" s="188"/>
      <c r="T161" s="188"/>
      <c r="U161" s="188"/>
    </row>
    <row r="162" spans="17:21">
      <c r="Q162" s="188"/>
      <c r="T162" s="188"/>
      <c r="U162" s="188"/>
    </row>
    <row r="163" spans="17:21">
      <c r="Q163" s="188"/>
      <c r="T163" s="188"/>
      <c r="U163" s="188"/>
    </row>
    <row r="164" spans="17:21">
      <c r="Q164" s="188"/>
      <c r="T164" s="188"/>
      <c r="U164" s="188"/>
    </row>
    <row r="165" spans="17:21">
      <c r="Q165" s="188"/>
      <c r="T165" s="188"/>
      <c r="U165" s="188"/>
    </row>
    <row r="166" spans="17:21">
      <c r="Q166" s="188"/>
      <c r="T166" s="188"/>
      <c r="U166" s="188"/>
    </row>
    <row r="167" spans="17:21">
      <c r="Q167" s="188"/>
      <c r="T167" s="188"/>
      <c r="U167" s="188"/>
    </row>
    <row r="168" spans="17:21">
      <c r="Q168" s="188"/>
      <c r="T168" s="188"/>
      <c r="U168" s="188"/>
    </row>
    <row r="169" spans="17:21">
      <c r="Q169" s="188"/>
      <c r="T169" s="188"/>
      <c r="U169" s="188"/>
    </row>
    <row r="170" spans="17:21">
      <c r="Q170" s="188"/>
      <c r="T170" s="188"/>
      <c r="U170" s="188"/>
    </row>
    <row r="171" spans="17:21">
      <c r="Q171" s="188"/>
      <c r="T171" s="188"/>
      <c r="U171" s="188"/>
    </row>
    <row r="172" spans="17:21">
      <c r="Q172" s="188"/>
      <c r="T172" s="188"/>
      <c r="U172" s="188"/>
    </row>
    <row r="173" spans="17:21">
      <c r="Q173" s="188"/>
      <c r="T173" s="188"/>
      <c r="U173" s="188"/>
    </row>
    <row r="174" spans="17:21">
      <c r="Q174" s="188"/>
      <c r="T174" s="188"/>
      <c r="U174" s="188"/>
    </row>
    <row r="175" spans="17:21">
      <c r="Q175" s="188"/>
      <c r="T175" s="188"/>
      <c r="U175" s="188"/>
    </row>
    <row r="176" spans="17:21">
      <c r="Q176" s="188"/>
      <c r="T176" s="188"/>
      <c r="U176" s="188"/>
    </row>
    <row r="177" spans="17:21">
      <c r="Q177" s="188"/>
      <c r="T177" s="188"/>
      <c r="U177" s="188"/>
    </row>
    <row r="178" spans="17:21">
      <c r="Q178" s="188"/>
      <c r="T178" s="188"/>
      <c r="U178" s="188"/>
    </row>
    <row r="179" spans="17:21">
      <c r="Q179" s="188"/>
      <c r="T179" s="188"/>
      <c r="U179" s="188"/>
    </row>
    <row r="180" spans="17:21">
      <c r="Q180" s="188"/>
      <c r="T180" s="188"/>
      <c r="U180" s="188"/>
    </row>
    <row r="181" spans="17:21">
      <c r="Q181" s="188"/>
      <c r="T181" s="188"/>
      <c r="U181" s="188"/>
    </row>
    <row r="182" spans="17:21">
      <c r="Q182" s="188"/>
      <c r="T182" s="188"/>
      <c r="U182" s="188"/>
    </row>
    <row r="183" spans="17:21">
      <c r="Q183" s="188"/>
      <c r="T183" s="188"/>
      <c r="U183" s="188"/>
    </row>
    <row r="184" spans="17:21">
      <c r="Q184" s="188"/>
      <c r="T184" s="188"/>
      <c r="U184" s="188"/>
    </row>
    <row r="185" spans="17:21">
      <c r="Q185" s="188"/>
      <c r="T185" s="188"/>
      <c r="U185" s="188"/>
    </row>
    <row r="186" spans="17:21">
      <c r="Q186" s="188"/>
      <c r="T186" s="188"/>
      <c r="U186" s="188"/>
    </row>
    <row r="187" spans="17:21">
      <c r="Q187" s="188"/>
      <c r="T187" s="188"/>
      <c r="U187" s="188"/>
    </row>
    <row r="188" spans="17:21">
      <c r="Q188" s="188"/>
      <c r="T188" s="188"/>
      <c r="U188" s="188"/>
    </row>
    <row r="189" spans="17:21">
      <c r="Q189" s="188"/>
      <c r="T189" s="188"/>
      <c r="U189" s="188"/>
    </row>
    <row r="190" spans="17:21">
      <c r="Q190" s="188"/>
      <c r="T190" s="188"/>
      <c r="U190" s="188"/>
    </row>
    <row r="191" spans="17:21">
      <c r="Q191" s="188"/>
      <c r="T191" s="188"/>
      <c r="U191" s="188"/>
    </row>
    <row r="192" spans="17:21">
      <c r="Q192" s="188"/>
      <c r="T192" s="188"/>
      <c r="U192" s="188"/>
    </row>
    <row r="193" spans="17:21">
      <c r="Q193" s="188"/>
      <c r="T193" s="188"/>
      <c r="U193" s="188"/>
    </row>
    <row r="194" spans="17:21">
      <c r="Q194" s="188"/>
      <c r="T194" s="188"/>
      <c r="U194" s="188"/>
    </row>
    <row r="195" spans="17:21">
      <c r="Q195" s="188"/>
      <c r="T195" s="188"/>
      <c r="U195" s="188"/>
    </row>
    <row r="196" spans="17:21">
      <c r="Q196" s="188"/>
      <c r="T196" s="188"/>
      <c r="U196" s="188"/>
    </row>
    <row r="197" spans="17:21">
      <c r="Q197" s="188"/>
      <c r="T197" s="188"/>
      <c r="U197" s="188"/>
    </row>
    <row r="198" spans="17:21">
      <c r="Q198" s="188"/>
      <c r="T198" s="188"/>
      <c r="U198" s="188"/>
    </row>
    <row r="199" spans="17:21">
      <c r="Q199" s="188"/>
      <c r="T199" s="188"/>
      <c r="U199" s="188"/>
    </row>
    <row r="200" spans="17:21">
      <c r="Q200" s="188"/>
      <c r="T200" s="188"/>
      <c r="U200" s="188"/>
    </row>
    <row r="201" spans="17:21">
      <c r="Q201" s="188"/>
      <c r="T201" s="188"/>
      <c r="U201" s="188"/>
    </row>
    <row r="202" spans="17:21">
      <c r="Q202" s="188"/>
      <c r="T202" s="188"/>
      <c r="U202" s="188"/>
    </row>
    <row r="203" spans="17:21">
      <c r="Q203" s="188"/>
      <c r="T203" s="188"/>
      <c r="U203" s="188"/>
    </row>
    <row r="204" spans="17:21">
      <c r="Q204" s="188"/>
      <c r="T204" s="188"/>
      <c r="U204" s="188"/>
    </row>
    <row r="205" spans="17:21">
      <c r="Q205" s="188"/>
      <c r="T205" s="188"/>
      <c r="U205" s="188"/>
    </row>
    <row r="206" spans="17:21">
      <c r="Q206" s="188"/>
      <c r="T206" s="188"/>
      <c r="U206" s="188"/>
    </row>
    <row r="207" spans="17:21">
      <c r="Q207" s="188"/>
      <c r="T207" s="188"/>
      <c r="U207" s="188"/>
    </row>
    <row r="208" spans="17:21">
      <c r="Q208" s="188"/>
      <c r="T208" s="188"/>
      <c r="U208" s="188"/>
    </row>
    <row r="209" spans="17:21">
      <c r="Q209" s="188"/>
      <c r="T209" s="188"/>
      <c r="U209" s="188"/>
    </row>
    <row r="210" spans="17:21">
      <c r="Q210" s="188"/>
      <c r="T210" s="188"/>
      <c r="U210" s="188"/>
    </row>
    <row r="211" spans="17:21">
      <c r="Q211" s="188"/>
      <c r="T211" s="188"/>
      <c r="U211" s="188"/>
    </row>
    <row r="212" spans="17:21">
      <c r="Q212" s="188"/>
      <c r="T212" s="188"/>
      <c r="U212" s="188"/>
    </row>
    <row r="213" spans="17:21">
      <c r="Q213" s="188"/>
      <c r="T213" s="188"/>
      <c r="U213" s="188"/>
    </row>
    <row r="214" spans="17:21">
      <c r="Q214" s="188"/>
      <c r="T214" s="188"/>
      <c r="U214" s="188"/>
    </row>
    <row r="215" spans="17:21">
      <c r="Q215" s="188"/>
      <c r="T215" s="188"/>
      <c r="U215" s="188"/>
    </row>
    <row r="216" spans="17:21">
      <c r="Q216" s="188"/>
      <c r="T216" s="188"/>
      <c r="U216" s="188"/>
    </row>
    <row r="217" spans="17:21">
      <c r="Q217" s="188"/>
      <c r="T217" s="188"/>
      <c r="U217" s="188"/>
    </row>
    <row r="218" spans="17:21">
      <c r="Q218" s="188"/>
      <c r="T218" s="188"/>
      <c r="U218" s="188"/>
    </row>
    <row r="219" spans="17:21">
      <c r="Q219" s="188"/>
      <c r="T219" s="188"/>
      <c r="U219" s="188"/>
    </row>
    <row r="220" spans="17:21">
      <c r="Q220" s="188"/>
      <c r="T220" s="188"/>
      <c r="U220" s="188"/>
    </row>
    <row r="221" spans="17:21">
      <c r="Q221" s="188"/>
      <c r="T221" s="188"/>
      <c r="U221" s="188"/>
    </row>
    <row r="222" spans="17:21">
      <c r="Q222" s="188"/>
      <c r="T222" s="188"/>
      <c r="U222" s="188"/>
    </row>
    <row r="223" spans="17:21">
      <c r="Q223" s="188"/>
      <c r="T223" s="188"/>
      <c r="U223" s="188"/>
    </row>
    <row r="224" spans="17:21">
      <c r="Q224" s="188"/>
      <c r="T224" s="188"/>
      <c r="U224" s="188"/>
    </row>
    <row r="225" spans="17:21">
      <c r="Q225" s="188"/>
      <c r="T225" s="188"/>
      <c r="U225" s="188"/>
    </row>
    <row r="226" spans="17:21">
      <c r="Q226" s="188"/>
      <c r="T226" s="188"/>
      <c r="U226" s="188"/>
    </row>
    <row r="227" spans="17:21">
      <c r="Q227" s="188"/>
      <c r="T227" s="188"/>
      <c r="U227" s="188"/>
    </row>
    <row r="228" spans="17:21">
      <c r="Q228" s="188"/>
      <c r="T228" s="188"/>
      <c r="U228" s="188"/>
    </row>
    <row r="229" spans="17:21">
      <c r="Q229" s="188"/>
      <c r="T229" s="188"/>
      <c r="U229" s="188"/>
    </row>
    <row r="230" spans="17:21">
      <c r="Q230" s="188"/>
      <c r="T230" s="188"/>
      <c r="U230" s="188"/>
    </row>
    <row r="231" spans="17:21">
      <c r="Q231" s="188"/>
      <c r="T231" s="188"/>
      <c r="U231" s="188"/>
    </row>
    <row r="232" spans="17:21">
      <c r="Q232" s="188"/>
      <c r="T232" s="188"/>
      <c r="U232" s="188"/>
    </row>
    <row r="233" spans="17:21">
      <c r="Q233" s="188"/>
      <c r="T233" s="188"/>
      <c r="U233" s="188"/>
    </row>
    <row r="234" spans="17:21">
      <c r="Q234" s="188"/>
      <c r="T234" s="188"/>
      <c r="U234" s="188"/>
    </row>
    <row r="235" spans="17:21">
      <c r="Q235" s="188"/>
      <c r="T235" s="188"/>
      <c r="U235" s="188"/>
    </row>
    <row r="236" spans="17:21">
      <c r="Q236" s="188"/>
      <c r="T236" s="188"/>
      <c r="U236" s="188"/>
    </row>
    <row r="237" spans="17:21">
      <c r="Q237" s="188"/>
      <c r="T237" s="188"/>
      <c r="U237" s="188"/>
    </row>
    <row r="238" spans="17:21">
      <c r="Q238" s="188"/>
      <c r="T238" s="188"/>
      <c r="U238" s="188"/>
    </row>
    <row r="239" spans="17:21">
      <c r="Q239" s="188"/>
      <c r="T239" s="188"/>
      <c r="U239" s="188"/>
    </row>
    <row r="240" spans="17:21">
      <c r="Q240" s="188"/>
      <c r="T240" s="188"/>
      <c r="U240" s="188"/>
    </row>
    <row r="241" spans="17:21">
      <c r="Q241" s="188"/>
      <c r="T241" s="188"/>
      <c r="U241" s="188"/>
    </row>
    <row r="242" spans="17:21">
      <c r="Q242" s="188"/>
      <c r="T242" s="188"/>
      <c r="U242" s="188"/>
    </row>
    <row r="243" spans="17:21">
      <c r="Q243" s="188"/>
      <c r="T243" s="188"/>
      <c r="U243" s="188"/>
    </row>
    <row r="244" spans="17:21">
      <c r="Q244" s="188"/>
      <c r="T244" s="188"/>
      <c r="U244" s="188"/>
    </row>
    <row r="245" spans="17:21">
      <c r="Q245" s="188"/>
      <c r="T245" s="188"/>
      <c r="U245" s="188"/>
    </row>
    <row r="246" spans="17:21">
      <c r="Q246" s="188"/>
      <c r="T246" s="188"/>
      <c r="U246" s="188"/>
    </row>
    <row r="247" spans="17:21">
      <c r="Q247" s="188"/>
      <c r="T247" s="188"/>
      <c r="U247" s="188"/>
    </row>
    <row r="248" spans="17:21">
      <c r="Q248" s="188"/>
      <c r="T248" s="188"/>
      <c r="U248" s="188"/>
    </row>
    <row r="249" spans="17:21">
      <c r="Q249" s="188"/>
      <c r="T249" s="188"/>
      <c r="U249" s="188"/>
    </row>
    <row r="250" spans="17:21">
      <c r="Q250" s="188"/>
      <c r="T250" s="188"/>
      <c r="U250" s="188"/>
    </row>
    <row r="251" spans="17:21">
      <c r="Q251" s="188"/>
      <c r="T251" s="188"/>
      <c r="U251" s="188"/>
    </row>
    <row r="252" spans="17:21">
      <c r="Q252" s="188"/>
      <c r="T252" s="188"/>
      <c r="U252" s="188"/>
    </row>
    <row r="253" spans="17:21">
      <c r="Q253" s="188"/>
      <c r="T253" s="188"/>
      <c r="U253" s="188"/>
    </row>
    <row r="254" spans="17:21">
      <c r="Q254" s="188"/>
      <c r="T254" s="188"/>
      <c r="U254" s="188"/>
    </row>
    <row r="255" spans="17:21">
      <c r="Q255" s="188"/>
      <c r="T255" s="188"/>
      <c r="U255" s="188"/>
    </row>
    <row r="256" spans="17:21">
      <c r="Q256" s="188"/>
      <c r="T256" s="188"/>
      <c r="U256" s="188"/>
    </row>
    <row r="257" spans="17:21">
      <c r="Q257" s="188"/>
      <c r="T257" s="188"/>
      <c r="U257" s="188"/>
    </row>
    <row r="258" spans="17:21">
      <c r="Q258" s="188"/>
      <c r="T258" s="188"/>
      <c r="U258" s="188"/>
    </row>
    <row r="259" spans="17:21">
      <c r="Q259" s="188"/>
      <c r="T259" s="188"/>
      <c r="U259" s="188"/>
    </row>
    <row r="260" spans="17:21">
      <c r="Q260" s="188"/>
      <c r="T260" s="188"/>
      <c r="U260" s="188"/>
    </row>
    <row r="261" spans="17:21">
      <c r="Q261" s="188"/>
      <c r="T261" s="188"/>
      <c r="U261" s="188"/>
    </row>
    <row r="262" spans="17:21">
      <c r="Q262" s="188"/>
      <c r="T262" s="188"/>
      <c r="U262" s="188"/>
    </row>
    <row r="263" spans="17:21">
      <c r="Q263" s="188"/>
      <c r="T263" s="188"/>
      <c r="U263" s="188"/>
    </row>
    <row r="264" spans="17:21">
      <c r="Q264" s="188"/>
      <c r="T264" s="188"/>
      <c r="U264" s="188"/>
    </row>
    <row r="265" spans="17:21">
      <c r="Q265" s="188"/>
      <c r="T265" s="188"/>
      <c r="U265" s="188"/>
    </row>
    <row r="266" spans="17:21">
      <c r="Q266" s="188"/>
      <c r="T266" s="188"/>
      <c r="U266" s="188"/>
    </row>
    <row r="267" spans="17:21">
      <c r="Q267" s="188"/>
      <c r="T267" s="188"/>
      <c r="U267" s="188"/>
    </row>
    <row r="268" spans="17:21">
      <c r="Q268" s="188"/>
      <c r="T268" s="188"/>
      <c r="U268" s="188"/>
    </row>
    <row r="269" spans="17:21">
      <c r="Q269" s="188"/>
      <c r="T269" s="188"/>
      <c r="U269" s="188"/>
    </row>
    <row r="270" spans="17:21">
      <c r="Q270" s="188"/>
      <c r="T270" s="188"/>
      <c r="U270" s="188"/>
    </row>
    <row r="271" spans="17:21">
      <c r="Q271" s="188"/>
      <c r="T271" s="188"/>
      <c r="U271" s="188"/>
    </row>
    <row r="272" spans="17:21">
      <c r="Q272" s="188"/>
      <c r="T272" s="188"/>
      <c r="U272" s="188"/>
    </row>
    <row r="273" spans="17:21">
      <c r="Q273" s="188"/>
      <c r="T273" s="188"/>
      <c r="U273" s="188"/>
    </row>
    <row r="274" spans="17:21">
      <c r="Q274" s="188"/>
      <c r="T274" s="188"/>
      <c r="U274" s="188"/>
    </row>
    <row r="275" spans="17:21">
      <c r="Q275" s="188"/>
      <c r="T275" s="188"/>
      <c r="U275" s="188"/>
    </row>
    <row r="276" spans="17:21">
      <c r="Q276" s="188"/>
      <c r="T276" s="188"/>
      <c r="U276" s="188"/>
    </row>
    <row r="277" spans="17:21">
      <c r="Q277" s="188"/>
      <c r="T277" s="188"/>
      <c r="U277" s="188"/>
    </row>
    <row r="278" spans="17:21">
      <c r="Q278" s="188"/>
      <c r="T278" s="188"/>
      <c r="U278" s="188"/>
    </row>
    <row r="279" spans="17:21">
      <c r="Q279" s="188"/>
      <c r="T279" s="188"/>
      <c r="U279" s="188"/>
    </row>
    <row r="280" spans="17:21">
      <c r="Q280" s="188"/>
      <c r="T280" s="188"/>
      <c r="U280" s="188"/>
    </row>
    <row r="281" spans="17:21">
      <c r="Q281" s="188"/>
      <c r="T281" s="188"/>
      <c r="U281" s="188"/>
    </row>
    <row r="282" spans="17:21">
      <c r="Q282" s="188"/>
      <c r="T282" s="188"/>
      <c r="U282" s="188"/>
    </row>
    <row r="283" spans="17:21">
      <c r="Q283" s="188"/>
      <c r="T283" s="188"/>
      <c r="U283" s="188"/>
    </row>
    <row r="284" spans="17:21">
      <c r="Q284" s="188"/>
      <c r="T284" s="188"/>
      <c r="U284" s="188"/>
    </row>
    <row r="285" spans="17:21">
      <c r="Q285" s="188"/>
      <c r="T285" s="188"/>
      <c r="U285" s="188"/>
    </row>
    <row r="286" spans="17:21">
      <c r="Q286" s="188"/>
      <c r="T286" s="188"/>
      <c r="U286" s="188"/>
    </row>
    <row r="287" spans="17:21">
      <c r="Q287" s="188"/>
      <c r="T287" s="188"/>
      <c r="U287" s="188"/>
    </row>
    <row r="288" spans="17:21">
      <c r="Q288" s="188"/>
      <c r="T288" s="188"/>
      <c r="U288" s="188"/>
    </row>
    <row r="289" spans="17:21">
      <c r="Q289" s="188"/>
      <c r="T289" s="188"/>
      <c r="U289" s="188"/>
    </row>
    <row r="290" spans="17:21">
      <c r="Q290" s="188"/>
      <c r="T290" s="188"/>
      <c r="U290" s="188"/>
    </row>
    <row r="291" spans="17:21">
      <c r="Q291" s="188"/>
      <c r="T291" s="188"/>
      <c r="U291" s="188"/>
    </row>
    <row r="292" spans="17:21">
      <c r="Q292" s="188"/>
      <c r="T292" s="188"/>
      <c r="U292" s="188"/>
    </row>
    <row r="293" spans="17:21">
      <c r="Q293" s="188"/>
      <c r="T293" s="188"/>
      <c r="U293" s="188"/>
    </row>
    <row r="294" spans="17:21">
      <c r="Q294" s="188"/>
      <c r="T294" s="188"/>
      <c r="U294" s="188"/>
    </row>
    <row r="295" spans="17:21">
      <c r="Q295" s="188"/>
      <c r="T295" s="188"/>
      <c r="U295" s="188"/>
    </row>
    <row r="296" spans="17:21">
      <c r="Q296" s="188"/>
      <c r="T296" s="188"/>
      <c r="U296" s="188"/>
    </row>
    <row r="297" spans="17:21">
      <c r="Q297" s="188"/>
      <c r="T297" s="188"/>
      <c r="U297" s="188"/>
    </row>
    <row r="298" spans="17:21">
      <c r="Q298" s="188"/>
      <c r="T298" s="188"/>
      <c r="U298" s="188"/>
    </row>
    <row r="299" spans="17:21">
      <c r="Q299" s="188"/>
      <c r="T299" s="188"/>
      <c r="U299" s="188"/>
    </row>
    <row r="300" spans="17:21">
      <c r="Q300" s="188"/>
      <c r="T300" s="188"/>
      <c r="U300" s="188"/>
    </row>
    <row r="301" spans="17:21">
      <c r="Q301" s="188"/>
      <c r="T301" s="188"/>
      <c r="U301" s="188"/>
    </row>
    <row r="302" spans="17:21">
      <c r="Q302" s="188"/>
      <c r="T302" s="188"/>
      <c r="U302" s="188"/>
    </row>
    <row r="303" spans="17:21">
      <c r="Q303" s="188"/>
      <c r="T303" s="188"/>
      <c r="U303" s="188"/>
    </row>
    <row r="304" spans="17:21">
      <c r="Q304" s="188"/>
      <c r="T304" s="188"/>
      <c r="U304" s="188"/>
    </row>
    <row r="305" spans="17:21">
      <c r="Q305" s="188"/>
      <c r="T305" s="188"/>
      <c r="U305" s="188"/>
    </row>
    <row r="306" spans="17:21">
      <c r="Q306" s="188"/>
      <c r="T306" s="188"/>
      <c r="U306" s="188"/>
    </row>
    <row r="307" spans="17:21">
      <c r="Q307" s="188"/>
      <c r="T307" s="188"/>
      <c r="U307" s="188"/>
    </row>
    <row r="308" spans="17:21">
      <c r="Q308" s="188"/>
      <c r="T308" s="188"/>
      <c r="U308" s="188"/>
    </row>
    <row r="309" spans="17:21">
      <c r="Q309" s="188"/>
      <c r="T309" s="188"/>
      <c r="U309" s="188"/>
    </row>
    <row r="310" spans="17:21">
      <c r="Q310" s="188"/>
      <c r="T310" s="188"/>
      <c r="U310" s="188"/>
    </row>
    <row r="311" spans="17:21">
      <c r="Q311" s="188"/>
      <c r="T311" s="188"/>
      <c r="U311" s="188"/>
    </row>
    <row r="312" spans="17:21">
      <c r="Q312" s="188"/>
      <c r="T312" s="188"/>
      <c r="U312" s="188"/>
    </row>
    <row r="313" spans="17:21">
      <c r="Q313" s="188"/>
      <c r="T313" s="188"/>
      <c r="U313" s="188"/>
    </row>
    <row r="314" spans="17:21">
      <c r="Q314" s="188"/>
      <c r="T314" s="188"/>
      <c r="U314" s="188"/>
    </row>
    <row r="315" spans="17:21">
      <c r="Q315" s="188"/>
      <c r="T315" s="188"/>
      <c r="U315" s="188"/>
    </row>
    <row r="316" spans="17:21">
      <c r="Q316" s="188"/>
      <c r="T316" s="188"/>
      <c r="U316" s="188"/>
    </row>
    <row r="317" spans="17:21">
      <c r="Q317" s="188"/>
      <c r="T317" s="188"/>
      <c r="U317" s="188"/>
    </row>
    <row r="318" spans="17:21">
      <c r="Q318" s="188"/>
      <c r="T318" s="188"/>
      <c r="U318" s="188"/>
    </row>
    <row r="319" spans="17:21">
      <c r="Q319" s="188"/>
      <c r="T319" s="188"/>
      <c r="U319" s="188"/>
    </row>
    <row r="320" spans="17:21">
      <c r="Q320" s="188"/>
      <c r="T320" s="188"/>
      <c r="U320" s="188"/>
    </row>
    <row r="321" spans="17:21">
      <c r="Q321" s="188"/>
      <c r="T321" s="188"/>
      <c r="U321" s="188"/>
    </row>
    <row r="322" spans="17:21">
      <c r="Q322" s="188"/>
      <c r="T322" s="188"/>
      <c r="U322" s="188"/>
    </row>
    <row r="323" spans="17:21">
      <c r="Q323" s="188"/>
      <c r="T323" s="188"/>
      <c r="U323" s="188"/>
    </row>
    <row r="324" spans="17:21">
      <c r="Q324" s="188"/>
      <c r="T324" s="188"/>
      <c r="U324" s="188"/>
    </row>
    <row r="325" spans="17:21">
      <c r="Q325" s="188"/>
      <c r="T325" s="188"/>
      <c r="U325" s="188"/>
    </row>
    <row r="326" spans="17:21">
      <c r="Q326" s="188"/>
      <c r="T326" s="188"/>
      <c r="U326" s="188"/>
    </row>
    <row r="327" spans="17:21">
      <c r="Q327" s="188"/>
      <c r="T327" s="188"/>
      <c r="U327" s="188"/>
    </row>
    <row r="328" spans="17:21">
      <c r="Q328" s="188"/>
      <c r="T328" s="188"/>
      <c r="U328" s="188"/>
    </row>
    <row r="329" spans="17:21">
      <c r="Q329" s="188"/>
      <c r="T329" s="188"/>
      <c r="U329" s="188"/>
    </row>
    <row r="330" spans="17:21">
      <c r="Q330" s="188"/>
      <c r="T330" s="188"/>
      <c r="U330" s="188"/>
    </row>
    <row r="331" spans="17:21">
      <c r="Q331" s="188"/>
      <c r="T331" s="188"/>
      <c r="U331" s="188"/>
    </row>
    <row r="332" spans="17:21">
      <c r="Q332" s="188"/>
      <c r="T332" s="188"/>
      <c r="U332" s="188"/>
    </row>
    <row r="333" spans="17:21">
      <c r="Q333" s="188"/>
      <c r="T333" s="188"/>
      <c r="U333" s="188"/>
    </row>
    <row r="334" spans="17:21">
      <c r="Q334" s="188"/>
      <c r="T334" s="188"/>
      <c r="U334" s="188"/>
    </row>
    <row r="335" spans="17:21">
      <c r="Q335" s="188"/>
      <c r="T335" s="188"/>
      <c r="U335" s="188"/>
    </row>
    <row r="336" spans="17:21">
      <c r="Q336" s="188"/>
      <c r="T336" s="188"/>
      <c r="U336" s="188"/>
    </row>
    <row r="337" spans="17:21">
      <c r="Q337" s="188"/>
      <c r="T337" s="188"/>
      <c r="U337" s="188"/>
    </row>
    <row r="338" spans="17:21">
      <c r="Q338" s="188"/>
      <c r="T338" s="188"/>
      <c r="U338" s="188"/>
    </row>
    <row r="339" spans="17:21">
      <c r="Q339" s="188"/>
      <c r="T339" s="188"/>
      <c r="U339" s="188"/>
    </row>
    <row r="340" spans="17:21">
      <c r="Q340" s="188"/>
      <c r="T340" s="188"/>
      <c r="U340" s="188"/>
    </row>
    <row r="341" spans="17:21">
      <c r="Q341" s="188"/>
      <c r="T341" s="188"/>
      <c r="U341" s="188"/>
    </row>
    <row r="342" spans="17:21">
      <c r="Q342" s="188"/>
      <c r="T342" s="188"/>
      <c r="U342" s="188"/>
    </row>
    <row r="343" spans="17:21">
      <c r="Q343" s="188"/>
      <c r="T343" s="188"/>
      <c r="U343" s="188"/>
    </row>
    <row r="344" spans="17:21">
      <c r="Q344" s="188"/>
      <c r="T344" s="188"/>
      <c r="U344" s="188"/>
    </row>
    <row r="345" spans="17:21">
      <c r="Q345" s="188"/>
      <c r="T345" s="188"/>
      <c r="U345" s="188"/>
    </row>
    <row r="346" spans="17:21">
      <c r="Q346" s="188"/>
      <c r="T346" s="188"/>
      <c r="U346" s="188"/>
    </row>
    <row r="347" spans="17:21">
      <c r="Q347" s="188"/>
      <c r="T347" s="188"/>
      <c r="U347" s="188"/>
    </row>
    <row r="348" spans="17:21">
      <c r="Q348" s="188"/>
      <c r="T348" s="188"/>
      <c r="U348" s="188"/>
    </row>
    <row r="349" spans="17:21">
      <c r="Q349" s="188"/>
      <c r="T349" s="188"/>
      <c r="U349" s="188"/>
    </row>
    <row r="350" spans="17:21">
      <c r="Q350" s="188"/>
      <c r="T350" s="188"/>
      <c r="U350" s="188"/>
    </row>
    <row r="351" spans="17:21">
      <c r="Q351" s="188"/>
      <c r="T351" s="188"/>
      <c r="U351" s="188"/>
    </row>
    <row r="352" spans="17:21">
      <c r="Q352" s="188"/>
      <c r="T352" s="188"/>
      <c r="U352" s="188"/>
    </row>
    <row r="353" spans="17:21">
      <c r="Q353" s="188"/>
      <c r="T353" s="188"/>
      <c r="U353" s="188"/>
    </row>
    <row r="354" spans="17:21">
      <c r="Q354" s="188"/>
      <c r="T354" s="188"/>
      <c r="U354" s="188"/>
    </row>
    <row r="355" spans="17:21">
      <c r="Q355" s="188"/>
      <c r="T355" s="188"/>
      <c r="U355" s="188"/>
    </row>
    <row r="356" spans="17:21">
      <c r="Q356" s="188"/>
      <c r="T356" s="188"/>
      <c r="U356" s="188"/>
    </row>
    <row r="357" spans="17:21">
      <c r="Q357" s="188"/>
      <c r="T357" s="188"/>
      <c r="U357" s="188"/>
    </row>
    <row r="358" spans="17:21">
      <c r="Q358" s="188"/>
      <c r="T358" s="188"/>
      <c r="U358" s="188"/>
    </row>
    <row r="359" spans="17:21">
      <c r="Q359" s="188"/>
      <c r="T359" s="188"/>
      <c r="U359" s="188"/>
    </row>
    <row r="360" spans="17:21">
      <c r="Q360" s="188"/>
      <c r="T360" s="188"/>
      <c r="U360" s="188"/>
    </row>
    <row r="361" spans="17:21">
      <c r="Q361" s="188"/>
      <c r="T361" s="188"/>
      <c r="U361" s="188"/>
    </row>
    <row r="362" spans="17:21">
      <c r="Q362" s="188"/>
      <c r="T362" s="188"/>
      <c r="U362" s="188"/>
    </row>
    <row r="363" spans="17:21">
      <c r="Q363" s="188"/>
      <c r="T363" s="188"/>
      <c r="U363" s="188"/>
    </row>
    <row r="364" spans="17:21">
      <c r="Q364" s="188"/>
      <c r="T364" s="188"/>
      <c r="U364" s="188"/>
    </row>
    <row r="365" spans="17:21">
      <c r="Q365" s="188"/>
      <c r="T365" s="188"/>
      <c r="U365" s="188"/>
    </row>
    <row r="366" spans="17:21">
      <c r="Q366" s="188"/>
      <c r="T366" s="188"/>
      <c r="U366" s="188"/>
    </row>
    <row r="367" spans="17:21">
      <c r="Q367" s="188"/>
      <c r="T367" s="188"/>
      <c r="U367" s="188"/>
    </row>
    <row r="368" spans="17:21">
      <c r="Q368" s="188"/>
      <c r="T368" s="188"/>
      <c r="U368" s="188"/>
    </row>
    <row r="369" spans="17:21">
      <c r="Q369" s="188"/>
      <c r="T369" s="188"/>
      <c r="U369" s="188"/>
    </row>
    <row r="370" spans="17:21">
      <c r="Q370" s="188"/>
      <c r="T370" s="188"/>
      <c r="U370" s="188"/>
    </row>
    <row r="371" spans="17:21">
      <c r="Q371" s="188"/>
      <c r="T371" s="188"/>
      <c r="U371" s="188"/>
    </row>
    <row r="372" spans="17:21">
      <c r="Q372" s="188"/>
      <c r="T372" s="188"/>
      <c r="U372" s="188"/>
    </row>
    <row r="373" spans="17:21">
      <c r="Q373" s="188"/>
      <c r="T373" s="188"/>
      <c r="U373" s="188"/>
    </row>
    <row r="374" spans="17:21">
      <c r="Q374" s="188"/>
      <c r="T374" s="188"/>
      <c r="U374" s="188"/>
    </row>
    <row r="375" spans="17:21">
      <c r="Q375" s="188"/>
      <c r="T375" s="188"/>
      <c r="U375" s="188"/>
    </row>
    <row r="376" spans="17:21">
      <c r="Q376" s="188"/>
      <c r="T376" s="188"/>
      <c r="U376" s="188"/>
    </row>
    <row r="377" spans="17:21">
      <c r="Q377" s="188"/>
      <c r="T377" s="188"/>
      <c r="U377" s="188"/>
    </row>
    <row r="378" spans="17:21">
      <c r="Q378" s="188"/>
      <c r="T378" s="188"/>
      <c r="U378" s="188"/>
    </row>
    <row r="379" spans="17:21">
      <c r="Q379" s="188"/>
      <c r="T379" s="188"/>
      <c r="U379" s="188"/>
    </row>
    <row r="380" spans="17:21">
      <c r="Q380" s="188"/>
      <c r="T380" s="188"/>
      <c r="U380" s="188"/>
    </row>
    <row r="381" spans="17:21">
      <c r="Q381" s="188"/>
      <c r="T381" s="188"/>
      <c r="U381" s="188"/>
    </row>
    <row r="382" spans="17:21">
      <c r="Q382" s="188"/>
      <c r="T382" s="188"/>
      <c r="U382" s="188"/>
    </row>
    <row r="383" spans="17:21">
      <c r="Q383" s="188"/>
      <c r="T383" s="188"/>
      <c r="U383" s="188"/>
    </row>
    <row r="384" spans="17:21">
      <c r="Q384" s="188"/>
      <c r="T384" s="188"/>
      <c r="U384" s="188"/>
    </row>
    <row r="385" spans="17:21">
      <c r="Q385" s="188"/>
      <c r="T385" s="188"/>
      <c r="U385" s="188"/>
    </row>
    <row r="386" spans="17:21">
      <c r="Q386" s="188"/>
      <c r="T386" s="188"/>
      <c r="U386" s="188"/>
    </row>
    <row r="387" spans="17:21">
      <c r="Q387" s="188"/>
      <c r="T387" s="188"/>
      <c r="U387" s="188"/>
    </row>
    <row r="388" spans="17:21">
      <c r="Q388" s="188"/>
      <c r="T388" s="188"/>
      <c r="U388" s="188"/>
    </row>
    <row r="389" spans="17:21">
      <c r="Q389" s="188"/>
      <c r="T389" s="188"/>
      <c r="U389" s="188"/>
    </row>
    <row r="390" spans="17:21">
      <c r="Q390" s="188"/>
      <c r="T390" s="188"/>
      <c r="U390" s="188"/>
    </row>
    <row r="391" spans="17:21">
      <c r="Q391" s="188"/>
      <c r="T391" s="188"/>
      <c r="U391" s="188"/>
    </row>
    <row r="392" spans="17:21">
      <c r="Q392" s="188"/>
      <c r="T392" s="188"/>
      <c r="U392" s="188"/>
    </row>
    <row r="393" spans="17:21">
      <c r="Q393" s="188"/>
      <c r="T393" s="188"/>
      <c r="U393" s="188"/>
    </row>
    <row r="394" spans="17:21">
      <c r="Q394" s="188"/>
      <c r="T394" s="188"/>
      <c r="U394" s="188"/>
    </row>
    <row r="395" spans="17:21">
      <c r="Q395" s="188"/>
      <c r="T395" s="188"/>
      <c r="U395" s="188"/>
    </row>
    <row r="396" spans="17:21">
      <c r="Q396" s="188"/>
      <c r="T396" s="188"/>
      <c r="U396" s="188"/>
    </row>
    <row r="397" spans="17:21">
      <c r="Q397" s="188"/>
      <c r="T397" s="188"/>
      <c r="U397" s="188"/>
    </row>
    <row r="398" spans="17:21">
      <c r="Q398" s="188"/>
      <c r="T398" s="188"/>
      <c r="U398" s="188"/>
    </row>
    <row r="399" spans="17:21">
      <c r="Q399" s="188"/>
      <c r="T399" s="188"/>
      <c r="U399" s="188"/>
    </row>
    <row r="400" spans="17:21">
      <c r="Q400" s="188"/>
      <c r="T400" s="188"/>
      <c r="U400" s="188"/>
    </row>
    <row r="401" spans="17:21">
      <c r="Q401" s="188"/>
      <c r="T401" s="188"/>
      <c r="U401" s="188"/>
    </row>
    <row r="402" spans="17:21">
      <c r="Q402" s="188"/>
      <c r="T402" s="188"/>
      <c r="U402" s="188"/>
    </row>
    <row r="403" spans="17:21">
      <c r="Q403" s="188"/>
      <c r="T403" s="188"/>
      <c r="U403" s="188"/>
    </row>
    <row r="404" spans="17:21">
      <c r="Q404" s="188"/>
      <c r="T404" s="188"/>
      <c r="U404" s="188"/>
    </row>
    <row r="405" spans="17:21">
      <c r="Q405" s="188"/>
      <c r="T405" s="188"/>
      <c r="U405" s="188"/>
    </row>
    <row r="406" spans="17:21">
      <c r="Q406" s="188"/>
      <c r="T406" s="188"/>
      <c r="U406" s="188"/>
    </row>
    <row r="407" spans="17:21">
      <c r="Q407" s="188"/>
      <c r="T407" s="188"/>
      <c r="U407" s="188"/>
    </row>
    <row r="408" spans="17:21">
      <c r="Q408" s="188"/>
      <c r="T408" s="188"/>
      <c r="U408" s="188"/>
    </row>
    <row r="409" spans="17:21">
      <c r="Q409" s="188"/>
      <c r="T409" s="188"/>
      <c r="U409" s="188"/>
    </row>
    <row r="410" spans="17:21">
      <c r="Q410" s="188"/>
      <c r="T410" s="188"/>
      <c r="U410" s="188"/>
    </row>
    <row r="411" spans="17:21">
      <c r="Q411" s="188"/>
      <c r="T411" s="188"/>
      <c r="U411" s="188"/>
    </row>
    <row r="412" spans="17:21">
      <c r="Q412" s="188"/>
      <c r="T412" s="188"/>
      <c r="U412" s="188"/>
    </row>
    <row r="413" spans="17:21">
      <c r="Q413" s="188"/>
      <c r="T413" s="188"/>
      <c r="U413" s="188"/>
    </row>
    <row r="414" spans="17:21">
      <c r="Q414" s="188"/>
      <c r="T414" s="188"/>
      <c r="U414" s="188"/>
    </row>
    <row r="415" spans="17:21">
      <c r="Q415" s="188"/>
      <c r="T415" s="188"/>
      <c r="U415" s="188"/>
    </row>
    <row r="416" spans="17:21">
      <c r="Q416" s="188"/>
      <c r="T416" s="188"/>
      <c r="U416" s="188"/>
    </row>
    <row r="417" spans="17:21">
      <c r="Q417" s="188"/>
      <c r="T417" s="188"/>
      <c r="U417" s="188"/>
    </row>
    <row r="418" spans="17:21">
      <c r="Q418" s="188"/>
      <c r="T418" s="188"/>
      <c r="U418" s="188"/>
    </row>
    <row r="419" spans="17:21">
      <c r="Q419" s="188"/>
      <c r="T419" s="188"/>
      <c r="U419" s="188"/>
    </row>
    <row r="420" spans="17:21">
      <c r="Q420" s="188"/>
      <c r="T420" s="188"/>
      <c r="U420" s="188"/>
    </row>
    <row r="421" spans="17:21">
      <c r="Q421" s="188"/>
      <c r="T421" s="188"/>
      <c r="U421" s="188"/>
    </row>
    <row r="422" spans="17:21">
      <c r="Q422" s="188"/>
      <c r="T422" s="188"/>
      <c r="U422" s="188"/>
    </row>
    <row r="423" spans="17:21">
      <c r="Q423" s="188"/>
      <c r="T423" s="188"/>
      <c r="U423" s="188"/>
    </row>
    <row r="424" spans="17:21">
      <c r="Q424" s="188"/>
      <c r="T424" s="188"/>
      <c r="U424" s="188"/>
    </row>
    <row r="425" spans="17:21">
      <c r="Q425" s="188"/>
      <c r="T425" s="188"/>
      <c r="U425" s="188"/>
    </row>
    <row r="426" spans="17:21">
      <c r="Q426" s="188"/>
      <c r="T426" s="188"/>
      <c r="U426" s="188"/>
    </row>
    <row r="427" spans="17:21">
      <c r="Q427" s="188"/>
      <c r="T427" s="188"/>
      <c r="U427" s="188"/>
    </row>
    <row r="428" spans="17:21">
      <c r="Q428" s="188"/>
      <c r="T428" s="188"/>
      <c r="U428" s="188"/>
    </row>
    <row r="429" spans="17:21">
      <c r="Q429" s="188"/>
      <c r="T429" s="188"/>
      <c r="U429" s="188"/>
    </row>
    <row r="430" spans="17:21">
      <c r="Q430" s="188"/>
      <c r="T430" s="188"/>
      <c r="U430" s="188"/>
    </row>
    <row r="431" spans="17:21">
      <c r="Q431" s="188"/>
      <c r="T431" s="188"/>
      <c r="U431" s="188"/>
    </row>
    <row r="432" spans="17:21">
      <c r="Q432" s="188"/>
      <c r="T432" s="188"/>
      <c r="U432" s="188"/>
    </row>
    <row r="433" spans="17:21">
      <c r="Q433" s="188"/>
      <c r="T433" s="188"/>
      <c r="U433" s="188"/>
    </row>
    <row r="434" spans="17:21">
      <c r="Q434" s="188"/>
      <c r="T434" s="188"/>
      <c r="U434" s="188"/>
    </row>
    <row r="435" spans="17:21">
      <c r="Q435" s="188"/>
      <c r="T435" s="188"/>
      <c r="U435" s="188"/>
    </row>
    <row r="436" spans="17:21">
      <c r="Q436" s="188"/>
      <c r="T436" s="188"/>
      <c r="U436" s="188"/>
    </row>
    <row r="437" spans="17:21">
      <c r="Q437" s="188"/>
      <c r="T437" s="188"/>
      <c r="U437" s="188"/>
    </row>
    <row r="438" spans="17:21">
      <c r="Q438" s="188"/>
      <c r="T438" s="188"/>
      <c r="U438" s="188"/>
    </row>
    <row r="439" spans="17:21">
      <c r="Q439" s="188"/>
      <c r="T439" s="188"/>
      <c r="U439" s="188"/>
    </row>
    <row r="440" spans="17:21">
      <c r="Q440" s="188"/>
      <c r="T440" s="188"/>
      <c r="U440" s="188"/>
    </row>
    <row r="441" spans="17:21">
      <c r="Q441" s="188"/>
      <c r="T441" s="188"/>
      <c r="U441" s="188"/>
    </row>
    <row r="442" spans="17:21">
      <c r="Q442" s="188"/>
      <c r="T442" s="188"/>
      <c r="U442" s="188"/>
    </row>
    <row r="443" spans="17:21">
      <c r="Q443" s="188"/>
      <c r="T443" s="188"/>
      <c r="U443" s="188"/>
    </row>
    <row r="444" spans="17:21">
      <c r="Q444" s="188"/>
      <c r="T444" s="188"/>
      <c r="U444" s="188"/>
    </row>
    <row r="445" spans="17:21">
      <c r="Q445" s="188"/>
      <c r="T445" s="188"/>
      <c r="U445" s="188"/>
    </row>
    <row r="446" spans="17:21">
      <c r="Q446" s="188"/>
      <c r="T446" s="188"/>
      <c r="U446" s="188"/>
    </row>
    <row r="447" spans="17:21">
      <c r="Q447" s="188"/>
      <c r="T447" s="188"/>
      <c r="U447" s="188"/>
    </row>
    <row r="448" spans="17:21">
      <c r="Q448" s="188"/>
      <c r="T448" s="188"/>
      <c r="U448" s="188"/>
    </row>
    <row r="449" spans="17:21">
      <c r="Q449" s="188"/>
      <c r="T449" s="188"/>
      <c r="U449" s="188"/>
    </row>
    <row r="450" spans="17:21">
      <c r="Q450" s="188"/>
      <c r="T450" s="188"/>
      <c r="U450" s="188"/>
    </row>
    <row r="451" spans="17:21">
      <c r="Q451" s="188"/>
      <c r="T451" s="188"/>
      <c r="U451" s="188"/>
    </row>
    <row r="452" spans="17:21">
      <c r="Q452" s="188"/>
      <c r="T452" s="188"/>
      <c r="U452" s="188"/>
    </row>
    <row r="453" spans="17:21">
      <c r="Q453" s="188"/>
      <c r="T453" s="188"/>
      <c r="U453" s="188"/>
    </row>
    <row r="454" spans="17:21">
      <c r="Q454" s="188"/>
      <c r="T454" s="188"/>
      <c r="U454" s="188"/>
    </row>
    <row r="455" spans="17:21">
      <c r="Q455" s="188"/>
      <c r="T455" s="188"/>
      <c r="U455" s="188"/>
    </row>
    <row r="456" spans="17:21">
      <c r="Q456" s="188"/>
      <c r="T456" s="188"/>
      <c r="U456" s="188"/>
    </row>
    <row r="457" spans="17:21">
      <c r="Q457" s="188"/>
      <c r="T457" s="188"/>
      <c r="U457" s="188"/>
    </row>
    <row r="458" spans="17:21">
      <c r="Q458" s="188"/>
      <c r="T458" s="188"/>
      <c r="U458" s="188"/>
    </row>
    <row r="459" spans="17:21">
      <c r="Q459" s="188"/>
      <c r="T459" s="188"/>
      <c r="U459" s="188"/>
    </row>
    <row r="460" spans="17:21">
      <c r="Q460" s="188"/>
      <c r="T460" s="188"/>
      <c r="U460" s="188"/>
    </row>
    <row r="461" spans="17:21">
      <c r="Q461" s="188"/>
      <c r="T461" s="188"/>
      <c r="U461" s="188"/>
    </row>
    <row r="462" spans="17:21">
      <c r="Q462" s="188"/>
      <c r="T462" s="188"/>
      <c r="U462" s="188"/>
    </row>
    <row r="463" spans="17:21">
      <c r="Q463" s="188"/>
      <c r="T463" s="188"/>
      <c r="U463" s="188"/>
    </row>
    <row r="464" spans="17:21">
      <c r="Q464" s="188"/>
      <c r="T464" s="188"/>
      <c r="U464" s="188"/>
    </row>
    <row r="465" spans="17:21">
      <c r="Q465" s="188"/>
      <c r="T465" s="188"/>
      <c r="U465" s="188"/>
    </row>
    <row r="466" spans="17:21">
      <c r="Q466" s="188"/>
      <c r="T466" s="188"/>
      <c r="U466" s="188"/>
    </row>
    <row r="467" spans="17:21">
      <c r="Q467" s="188"/>
      <c r="T467" s="188"/>
      <c r="U467" s="188"/>
    </row>
    <row r="468" spans="17:21">
      <c r="Q468" s="188"/>
      <c r="T468" s="188"/>
      <c r="U468" s="188"/>
    </row>
    <row r="469" spans="17:21">
      <c r="Q469" s="188"/>
      <c r="T469" s="188"/>
      <c r="U469" s="188"/>
    </row>
    <row r="470" spans="17:21">
      <c r="Q470" s="188"/>
      <c r="T470" s="188"/>
      <c r="U470" s="188"/>
    </row>
    <row r="471" spans="17:21">
      <c r="Q471" s="188"/>
      <c r="T471" s="188"/>
      <c r="U471" s="188"/>
    </row>
    <row r="472" spans="17:21">
      <c r="Q472" s="188"/>
      <c r="T472" s="188"/>
      <c r="U472" s="188"/>
    </row>
    <row r="473" spans="17:21">
      <c r="Q473" s="188"/>
      <c r="T473" s="188"/>
      <c r="U473" s="188"/>
    </row>
    <row r="474" spans="17:21">
      <c r="Q474" s="188"/>
      <c r="T474" s="188"/>
      <c r="U474" s="188"/>
    </row>
    <row r="475" spans="17:21">
      <c r="Q475" s="188"/>
      <c r="T475" s="188"/>
      <c r="U475" s="188"/>
    </row>
    <row r="476" spans="17:21">
      <c r="Q476" s="188"/>
      <c r="T476" s="188"/>
      <c r="U476" s="188"/>
    </row>
    <row r="477" spans="17:21">
      <c r="Q477" s="188"/>
      <c r="T477" s="188"/>
      <c r="U477" s="188"/>
    </row>
    <row r="478" spans="17:21">
      <c r="Q478" s="188"/>
      <c r="T478" s="188"/>
      <c r="U478" s="188"/>
    </row>
    <row r="479" spans="17:21">
      <c r="Q479" s="188"/>
      <c r="T479" s="188"/>
      <c r="U479" s="188"/>
    </row>
    <row r="480" spans="17:21">
      <c r="Q480" s="188"/>
      <c r="T480" s="188"/>
      <c r="U480" s="188"/>
    </row>
    <row r="481" spans="17:21">
      <c r="Q481" s="188"/>
      <c r="T481" s="188"/>
      <c r="U481" s="188"/>
    </row>
    <row r="482" spans="17:21">
      <c r="Q482" s="188"/>
      <c r="T482" s="188"/>
      <c r="U482" s="188"/>
    </row>
    <row r="483" spans="17:21">
      <c r="Q483" s="188"/>
      <c r="T483" s="188"/>
      <c r="U483" s="188"/>
    </row>
    <row r="484" spans="17:21">
      <c r="Q484" s="188"/>
      <c r="T484" s="188"/>
      <c r="U484" s="188"/>
    </row>
    <row r="485" spans="17:21">
      <c r="Q485" s="188"/>
      <c r="T485" s="188"/>
      <c r="U485" s="188"/>
    </row>
    <row r="486" spans="17:21">
      <c r="Q486" s="188"/>
      <c r="T486" s="188"/>
      <c r="U486" s="188"/>
    </row>
    <row r="487" spans="17:21">
      <c r="Q487" s="188"/>
      <c r="T487" s="188"/>
      <c r="U487" s="188"/>
    </row>
    <row r="488" spans="17:21">
      <c r="Q488" s="188"/>
      <c r="T488" s="188"/>
      <c r="U488" s="188"/>
    </row>
    <row r="489" spans="17:21">
      <c r="Q489" s="188"/>
      <c r="T489" s="188"/>
      <c r="U489" s="188"/>
    </row>
    <row r="490" spans="17:21">
      <c r="Q490" s="188"/>
      <c r="T490" s="188"/>
      <c r="U490" s="188"/>
    </row>
    <row r="491" spans="17:21">
      <c r="Q491" s="188"/>
      <c r="T491" s="188"/>
      <c r="U491" s="188"/>
    </row>
    <row r="492" spans="17:21">
      <c r="Q492" s="188"/>
      <c r="T492" s="188"/>
      <c r="U492" s="188"/>
    </row>
    <row r="493" spans="17:21">
      <c r="Q493" s="188"/>
      <c r="T493" s="188"/>
      <c r="U493" s="188"/>
    </row>
    <row r="494" spans="17:21">
      <c r="Q494" s="188"/>
      <c r="T494" s="188"/>
      <c r="U494" s="188"/>
    </row>
    <row r="495" spans="17:21">
      <c r="Q495" s="188"/>
      <c r="T495" s="188"/>
      <c r="U495" s="188"/>
    </row>
    <row r="496" spans="17:21">
      <c r="Q496" s="188"/>
      <c r="T496" s="188"/>
      <c r="U496" s="188"/>
    </row>
    <row r="497" spans="17:21">
      <c r="Q497" s="188"/>
      <c r="T497" s="188"/>
      <c r="U497" s="188"/>
    </row>
    <row r="498" spans="17:21">
      <c r="Q498" s="188"/>
      <c r="T498" s="188"/>
      <c r="U498" s="188"/>
    </row>
    <row r="499" spans="17:21">
      <c r="Q499" s="188"/>
      <c r="T499" s="188"/>
      <c r="U499" s="188"/>
    </row>
    <row r="500" spans="17:21">
      <c r="Q500" s="188"/>
      <c r="T500" s="188"/>
      <c r="U500" s="188"/>
    </row>
    <row r="501" spans="17:21">
      <c r="Q501" s="188"/>
      <c r="T501" s="188"/>
      <c r="U501" s="188"/>
    </row>
    <row r="502" spans="17:21">
      <c r="Q502" s="188"/>
      <c r="T502" s="188"/>
      <c r="U502" s="188"/>
    </row>
    <row r="503" spans="17:21">
      <c r="Q503" s="188"/>
      <c r="T503" s="188"/>
      <c r="U503" s="188"/>
    </row>
    <row r="504" spans="17:21">
      <c r="Q504" s="188"/>
      <c r="T504" s="188"/>
      <c r="U504" s="188"/>
    </row>
    <row r="505" spans="17:21">
      <c r="Q505" s="188"/>
      <c r="T505" s="188"/>
      <c r="U505" s="188"/>
    </row>
    <row r="506" spans="17:21">
      <c r="Q506" s="188"/>
      <c r="T506" s="188"/>
      <c r="U506" s="188"/>
    </row>
    <row r="507" spans="17:21">
      <c r="Q507" s="188"/>
      <c r="T507" s="188"/>
      <c r="U507" s="188"/>
    </row>
    <row r="508" spans="17:21">
      <c r="Q508" s="188"/>
      <c r="T508" s="188"/>
      <c r="U508" s="188"/>
    </row>
    <row r="509" spans="17:21">
      <c r="Q509" s="188"/>
      <c r="T509" s="188"/>
      <c r="U509" s="188"/>
    </row>
    <row r="510" spans="17:21">
      <c r="Q510" s="188"/>
      <c r="T510" s="188"/>
      <c r="U510" s="188"/>
    </row>
    <row r="511" spans="17:21">
      <c r="Q511" s="188"/>
      <c r="T511" s="188"/>
      <c r="U511" s="188"/>
    </row>
    <row r="512" spans="17:21">
      <c r="Q512" s="188"/>
      <c r="T512" s="188"/>
      <c r="U512" s="188"/>
    </row>
    <row r="513" spans="17:21">
      <c r="Q513" s="188"/>
      <c r="T513" s="188"/>
      <c r="U513" s="188"/>
    </row>
    <row r="514" spans="17:21">
      <c r="Q514" s="188"/>
      <c r="T514" s="188"/>
      <c r="U514" s="188"/>
    </row>
    <row r="515" spans="17:21">
      <c r="Q515" s="188"/>
      <c r="T515" s="188"/>
      <c r="U515" s="188"/>
    </row>
    <row r="516" spans="17:21">
      <c r="Q516" s="188"/>
      <c r="T516" s="188"/>
      <c r="U516" s="188"/>
    </row>
    <row r="517" spans="17:21">
      <c r="Q517" s="188"/>
      <c r="T517" s="188"/>
      <c r="U517" s="188"/>
    </row>
    <row r="518" spans="17:21">
      <c r="Q518" s="188"/>
      <c r="T518" s="188"/>
      <c r="U518" s="188"/>
    </row>
    <row r="519" spans="17:21">
      <c r="Q519" s="188"/>
      <c r="T519" s="188"/>
      <c r="U519" s="188"/>
    </row>
    <row r="520" spans="17:21">
      <c r="Q520" s="188"/>
      <c r="T520" s="188"/>
      <c r="U520" s="188"/>
    </row>
    <row r="521" spans="17:21">
      <c r="Q521" s="188"/>
      <c r="T521" s="188"/>
      <c r="U521" s="188"/>
    </row>
    <row r="522" spans="17:21">
      <c r="Q522" s="188"/>
      <c r="T522" s="188"/>
      <c r="U522" s="188"/>
    </row>
    <row r="523" spans="17:21">
      <c r="Q523" s="188"/>
      <c r="T523" s="188"/>
      <c r="U523" s="188"/>
    </row>
    <row r="524" spans="17:21">
      <c r="Q524" s="188"/>
      <c r="T524" s="188"/>
      <c r="U524" s="188"/>
    </row>
    <row r="525" spans="17:21">
      <c r="Q525" s="188"/>
      <c r="T525" s="188"/>
      <c r="U525" s="188"/>
    </row>
    <row r="526" spans="17:21">
      <c r="Q526" s="188"/>
      <c r="T526" s="188"/>
      <c r="U526" s="188"/>
    </row>
    <row r="527" spans="17:21">
      <c r="Q527" s="188"/>
      <c r="T527" s="188"/>
      <c r="U527" s="188"/>
    </row>
    <row r="528" spans="17:21">
      <c r="Q528" s="188"/>
      <c r="T528" s="188"/>
      <c r="U528" s="188"/>
    </row>
    <row r="529" spans="17:21">
      <c r="Q529" s="188"/>
      <c r="T529" s="188"/>
      <c r="U529" s="188"/>
    </row>
    <row r="530" spans="17:21">
      <c r="Q530" s="188"/>
      <c r="T530" s="188"/>
      <c r="U530" s="188"/>
    </row>
    <row r="531" spans="17:21">
      <c r="Q531" s="188"/>
      <c r="T531" s="188"/>
      <c r="U531" s="188"/>
    </row>
    <row r="532" spans="17:21">
      <c r="Q532" s="188"/>
      <c r="T532" s="188"/>
      <c r="U532" s="188"/>
    </row>
    <row r="533" spans="17:21">
      <c r="Q533" s="188"/>
      <c r="T533" s="188"/>
      <c r="U533" s="188"/>
    </row>
  </sheetData>
  <autoFilter ref="A15:P115"/>
  <mergeCells count="19">
    <mergeCell ref="A1:P1"/>
    <mergeCell ref="C2:O2"/>
    <mergeCell ref="A3:P3"/>
    <mergeCell ref="A11:J11"/>
    <mergeCell ref="K11:L11"/>
    <mergeCell ref="N11:O11"/>
    <mergeCell ref="M12:P12"/>
    <mergeCell ref="A13:A14"/>
    <mergeCell ref="B13:B14"/>
    <mergeCell ref="C13:C14"/>
    <mergeCell ref="D13:D14"/>
    <mergeCell ref="E13:E14"/>
    <mergeCell ref="F13:K13"/>
    <mergeCell ref="L13:P13"/>
    <mergeCell ref="C77:E77"/>
    <mergeCell ref="C78:E78"/>
    <mergeCell ref="C79:E79"/>
    <mergeCell ref="J77:N77"/>
    <mergeCell ref="J78:L78"/>
  </mergeCells>
  <conditionalFormatting sqref="P5:P9">
    <cfRule type="expression" priority="1" stopIfTrue="1">
      <formula>#REF!</formula>
    </cfRule>
  </conditionalFormatting>
  <printOptions horizontalCentered="1"/>
  <pageMargins left="0.70866141732283472" right="0.70866141732283472" top="0.74803149606299213" bottom="0.35433070866141736" header="0.31496062992125984" footer="0.31496062992125984"/>
  <pageSetup paperSize="9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E530"/>
  <sheetViews>
    <sheetView topLeftCell="A13" zoomScaleNormal="100" workbookViewId="0">
      <pane ySplit="1665" topLeftCell="A55" activePane="bottomLeft"/>
      <selection activeCell="G66" sqref="G66"/>
      <selection pane="bottomLeft" activeCell="O54" sqref="O54"/>
    </sheetView>
  </sheetViews>
  <sheetFormatPr defaultRowHeight="12.75"/>
  <cols>
    <col min="1" max="2" width="9.140625" style="31"/>
    <col min="3" max="3" width="45.28515625" style="31" customWidth="1"/>
    <col min="4" max="8" width="9.140625" style="31"/>
    <col min="9" max="9" width="9.7109375" style="31" customWidth="1"/>
    <col min="10" max="252" width="9.140625" style="31"/>
    <col min="253" max="253" width="45.28515625" style="31" customWidth="1"/>
    <col min="254" max="508" width="9.140625" style="31"/>
    <col min="509" max="509" width="45.28515625" style="31" customWidth="1"/>
    <col min="510" max="764" width="9.140625" style="31"/>
    <col min="765" max="765" width="45.28515625" style="31" customWidth="1"/>
    <col min="766" max="1020" width="9.140625" style="31"/>
    <col min="1021" max="1021" width="45.28515625" style="31" customWidth="1"/>
    <col min="1022" max="1276" width="9.140625" style="31"/>
    <col min="1277" max="1277" width="45.28515625" style="31" customWidth="1"/>
    <col min="1278" max="1532" width="9.140625" style="31"/>
    <col min="1533" max="1533" width="45.28515625" style="31" customWidth="1"/>
    <col min="1534" max="1788" width="9.140625" style="31"/>
    <col min="1789" max="1789" width="45.28515625" style="31" customWidth="1"/>
    <col min="1790" max="2044" width="9.140625" style="31"/>
    <col min="2045" max="2045" width="45.28515625" style="31" customWidth="1"/>
    <col min="2046" max="2300" width="9.140625" style="31"/>
    <col min="2301" max="2301" width="45.28515625" style="31" customWidth="1"/>
    <col min="2302" max="2556" width="9.140625" style="31"/>
    <col min="2557" max="2557" width="45.28515625" style="31" customWidth="1"/>
    <col min="2558" max="2812" width="9.140625" style="31"/>
    <col min="2813" max="2813" width="45.28515625" style="31" customWidth="1"/>
    <col min="2814" max="3068" width="9.140625" style="31"/>
    <col min="3069" max="3069" width="45.28515625" style="31" customWidth="1"/>
    <col min="3070" max="3324" width="9.140625" style="31"/>
    <col min="3325" max="3325" width="45.28515625" style="31" customWidth="1"/>
    <col min="3326" max="3580" width="9.140625" style="31"/>
    <col min="3581" max="3581" width="45.28515625" style="31" customWidth="1"/>
    <col min="3582" max="3836" width="9.140625" style="31"/>
    <col min="3837" max="3837" width="45.28515625" style="31" customWidth="1"/>
    <col min="3838" max="4092" width="9.140625" style="31"/>
    <col min="4093" max="4093" width="45.28515625" style="31" customWidth="1"/>
    <col min="4094" max="4348" width="9.140625" style="31"/>
    <col min="4349" max="4349" width="45.28515625" style="31" customWidth="1"/>
    <col min="4350" max="4604" width="9.140625" style="31"/>
    <col min="4605" max="4605" width="45.28515625" style="31" customWidth="1"/>
    <col min="4606" max="4860" width="9.140625" style="31"/>
    <col min="4861" max="4861" width="45.28515625" style="31" customWidth="1"/>
    <col min="4862" max="5116" width="9.140625" style="31"/>
    <col min="5117" max="5117" width="45.28515625" style="31" customWidth="1"/>
    <col min="5118" max="5372" width="9.140625" style="31"/>
    <col min="5373" max="5373" width="45.28515625" style="31" customWidth="1"/>
    <col min="5374" max="5628" width="9.140625" style="31"/>
    <col min="5629" max="5629" width="45.28515625" style="31" customWidth="1"/>
    <col min="5630" max="5884" width="9.140625" style="31"/>
    <col min="5885" max="5885" width="45.28515625" style="31" customWidth="1"/>
    <col min="5886" max="6140" width="9.140625" style="31"/>
    <col min="6141" max="6141" width="45.28515625" style="31" customWidth="1"/>
    <col min="6142" max="6396" width="9.140625" style="31"/>
    <col min="6397" max="6397" width="45.28515625" style="31" customWidth="1"/>
    <col min="6398" max="6652" width="9.140625" style="31"/>
    <col min="6653" max="6653" width="45.28515625" style="31" customWidth="1"/>
    <col min="6654" max="6908" width="9.140625" style="31"/>
    <col min="6909" max="6909" width="45.28515625" style="31" customWidth="1"/>
    <col min="6910" max="7164" width="9.140625" style="31"/>
    <col min="7165" max="7165" width="45.28515625" style="31" customWidth="1"/>
    <col min="7166" max="7420" width="9.140625" style="31"/>
    <col min="7421" max="7421" width="45.28515625" style="31" customWidth="1"/>
    <col min="7422" max="7676" width="9.140625" style="31"/>
    <col min="7677" max="7677" width="45.28515625" style="31" customWidth="1"/>
    <col min="7678" max="7932" width="9.140625" style="31"/>
    <col min="7933" max="7933" width="45.28515625" style="31" customWidth="1"/>
    <col min="7934" max="8188" width="9.140625" style="31"/>
    <col min="8189" max="8189" width="45.28515625" style="31" customWidth="1"/>
    <col min="8190" max="8444" width="9.140625" style="31"/>
    <col min="8445" max="8445" width="45.28515625" style="31" customWidth="1"/>
    <col min="8446" max="8700" width="9.140625" style="31"/>
    <col min="8701" max="8701" width="45.28515625" style="31" customWidth="1"/>
    <col min="8702" max="8956" width="9.140625" style="31"/>
    <col min="8957" max="8957" width="45.28515625" style="31" customWidth="1"/>
    <col min="8958" max="9212" width="9.140625" style="31"/>
    <col min="9213" max="9213" width="45.28515625" style="31" customWidth="1"/>
    <col min="9214" max="9468" width="9.140625" style="31"/>
    <col min="9469" max="9469" width="45.28515625" style="31" customWidth="1"/>
    <col min="9470" max="9724" width="9.140625" style="31"/>
    <col min="9725" max="9725" width="45.28515625" style="31" customWidth="1"/>
    <col min="9726" max="9980" width="9.140625" style="31"/>
    <col min="9981" max="9981" width="45.28515625" style="31" customWidth="1"/>
    <col min="9982" max="10236" width="9.140625" style="31"/>
    <col min="10237" max="10237" width="45.28515625" style="31" customWidth="1"/>
    <col min="10238" max="10492" width="9.140625" style="31"/>
    <col min="10493" max="10493" width="45.28515625" style="31" customWidth="1"/>
    <col min="10494" max="10748" width="9.140625" style="31"/>
    <col min="10749" max="10749" width="45.28515625" style="31" customWidth="1"/>
    <col min="10750" max="11004" width="9.140625" style="31"/>
    <col min="11005" max="11005" width="45.28515625" style="31" customWidth="1"/>
    <col min="11006" max="11260" width="9.140625" style="31"/>
    <col min="11261" max="11261" width="45.28515625" style="31" customWidth="1"/>
    <col min="11262" max="11516" width="9.140625" style="31"/>
    <col min="11517" max="11517" width="45.28515625" style="31" customWidth="1"/>
    <col min="11518" max="11772" width="9.140625" style="31"/>
    <col min="11773" max="11773" width="45.28515625" style="31" customWidth="1"/>
    <col min="11774" max="12028" width="9.140625" style="31"/>
    <col min="12029" max="12029" width="45.28515625" style="31" customWidth="1"/>
    <col min="12030" max="12284" width="9.140625" style="31"/>
    <col min="12285" max="12285" width="45.28515625" style="31" customWidth="1"/>
    <col min="12286" max="12540" width="9.140625" style="31"/>
    <col min="12541" max="12541" width="45.28515625" style="31" customWidth="1"/>
    <col min="12542" max="12796" width="9.140625" style="31"/>
    <col min="12797" max="12797" width="45.28515625" style="31" customWidth="1"/>
    <col min="12798" max="13052" width="9.140625" style="31"/>
    <col min="13053" max="13053" width="45.28515625" style="31" customWidth="1"/>
    <col min="13054" max="13308" width="9.140625" style="31"/>
    <col min="13309" max="13309" width="45.28515625" style="31" customWidth="1"/>
    <col min="13310" max="13564" width="9.140625" style="31"/>
    <col min="13565" max="13565" width="45.28515625" style="31" customWidth="1"/>
    <col min="13566" max="13820" width="9.140625" style="31"/>
    <col min="13821" max="13821" width="45.28515625" style="31" customWidth="1"/>
    <col min="13822" max="14076" width="9.140625" style="31"/>
    <col min="14077" max="14077" width="45.28515625" style="31" customWidth="1"/>
    <col min="14078" max="14332" width="9.140625" style="31"/>
    <col min="14333" max="14333" width="45.28515625" style="31" customWidth="1"/>
    <col min="14334" max="14588" width="9.140625" style="31"/>
    <col min="14589" max="14589" width="45.28515625" style="31" customWidth="1"/>
    <col min="14590" max="14844" width="9.140625" style="31"/>
    <col min="14845" max="14845" width="45.28515625" style="31" customWidth="1"/>
    <col min="14846" max="15100" width="9.140625" style="31"/>
    <col min="15101" max="15101" width="45.28515625" style="31" customWidth="1"/>
    <col min="15102" max="15356" width="9.140625" style="31"/>
    <col min="15357" max="15357" width="45.28515625" style="31" customWidth="1"/>
    <col min="15358" max="15612" width="9.140625" style="31"/>
    <col min="15613" max="15613" width="45.28515625" style="31" customWidth="1"/>
    <col min="15614" max="15868" width="9.140625" style="31"/>
    <col min="15869" max="15869" width="45.28515625" style="31" customWidth="1"/>
    <col min="15870" max="16124" width="9.140625" style="31"/>
    <col min="16125" max="16125" width="45.28515625" style="31" customWidth="1"/>
    <col min="16126" max="16384" width="9.140625" style="31"/>
  </cols>
  <sheetData>
    <row r="1" spans="1:31" ht="15.75">
      <c r="A1" s="390" t="s">
        <v>203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15.75">
      <c r="A2" s="391" t="s">
        <v>233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>
      <c r="A5" s="20" t="s">
        <v>26</v>
      </c>
      <c r="B5" s="20"/>
      <c r="C5" s="23"/>
      <c r="D5" s="23"/>
      <c r="E5" s="23"/>
      <c r="F5" s="23"/>
      <c r="G5" s="23"/>
      <c r="H5" s="23"/>
      <c r="I5" s="23"/>
      <c r="J5" s="23"/>
      <c r="K5" s="23"/>
      <c r="L5" s="22"/>
      <c r="M5" s="22"/>
      <c r="N5" s="22"/>
      <c r="O5" s="22"/>
      <c r="P5" s="1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>
      <c r="A6" s="20" t="s">
        <v>27</v>
      </c>
      <c r="B6" s="20"/>
      <c r="C6" s="23"/>
      <c r="D6" s="23"/>
      <c r="E6" s="23"/>
      <c r="F6" s="23"/>
      <c r="G6" s="23"/>
      <c r="H6" s="23"/>
      <c r="I6" s="23"/>
      <c r="J6" s="23"/>
      <c r="K6" s="23"/>
      <c r="L6" s="22"/>
      <c r="M6" s="22"/>
      <c r="N6" s="22"/>
      <c r="O6" s="22"/>
      <c r="P6" s="22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18.75">
      <c r="A7" s="20" t="s">
        <v>84</v>
      </c>
      <c r="B7" s="20"/>
      <c r="C7" s="19"/>
      <c r="D7" s="19"/>
      <c r="E7" s="19"/>
      <c r="F7" s="19"/>
      <c r="G7" s="19"/>
      <c r="H7" s="19"/>
      <c r="I7" s="19"/>
      <c r="J7" s="19"/>
      <c r="K7" s="19"/>
      <c r="L7" s="21"/>
      <c r="M7" s="21"/>
      <c r="N7" s="22"/>
      <c r="O7" s="22"/>
      <c r="P7" s="2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ht="18.75">
      <c r="A8" s="20" t="s">
        <v>215</v>
      </c>
      <c r="B8" s="20"/>
      <c r="C8" s="19"/>
      <c r="D8" s="19"/>
      <c r="E8" s="19"/>
      <c r="F8" s="19"/>
      <c r="G8" s="19"/>
      <c r="H8" s="19"/>
      <c r="I8" s="19"/>
      <c r="J8" s="19"/>
      <c r="K8" s="19"/>
      <c r="L8" s="21"/>
      <c r="M8" s="21"/>
      <c r="N8" s="22"/>
      <c r="O8" s="22"/>
      <c r="P8" s="22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ht="18.75">
      <c r="A9" s="20" t="s">
        <v>5</v>
      </c>
      <c r="B9" s="20"/>
      <c r="C9" s="19"/>
      <c r="D9" s="19"/>
      <c r="E9" s="19"/>
      <c r="F9" s="19"/>
      <c r="G9" s="19"/>
      <c r="H9" s="19"/>
      <c r="I9" s="19"/>
      <c r="J9" s="19"/>
      <c r="K9" s="19"/>
      <c r="L9" s="21"/>
      <c r="M9" s="21"/>
      <c r="N9" s="22"/>
      <c r="O9" s="22"/>
      <c r="P9" s="22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18.75">
      <c r="A10" s="20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21"/>
      <c r="M10" s="21"/>
      <c r="N10" s="22"/>
      <c r="O10" s="22"/>
      <c r="P10" s="22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>
      <c r="A11" s="375" t="s">
        <v>223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93">
        <v>0</v>
      </c>
      <c r="L11" s="393"/>
      <c r="M11" s="18" t="s">
        <v>54</v>
      </c>
      <c r="N11" s="394"/>
      <c r="O11" s="394"/>
      <c r="P11" s="17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>
      <c r="A12" s="14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89"/>
      <c r="M12" s="378" t="s">
        <v>262</v>
      </c>
      <c r="N12" s="378"/>
      <c r="O12" s="378"/>
      <c r="P12" s="378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>
      <c r="A13" s="388" t="s">
        <v>4</v>
      </c>
      <c r="B13" s="388" t="s">
        <v>6</v>
      </c>
      <c r="C13" s="388" t="s">
        <v>43</v>
      </c>
      <c r="D13" s="388" t="s">
        <v>44</v>
      </c>
      <c r="E13" s="388" t="s">
        <v>1</v>
      </c>
      <c r="F13" s="385" t="s">
        <v>0</v>
      </c>
      <c r="G13" s="386"/>
      <c r="H13" s="386"/>
      <c r="I13" s="386"/>
      <c r="J13" s="386"/>
      <c r="K13" s="387"/>
      <c r="L13" s="385" t="s">
        <v>3</v>
      </c>
      <c r="M13" s="386"/>
      <c r="N13" s="386"/>
      <c r="O13" s="386"/>
      <c r="P13" s="387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45">
      <c r="A14" s="389"/>
      <c r="B14" s="389"/>
      <c r="C14" s="389"/>
      <c r="D14" s="389"/>
      <c r="E14" s="389"/>
      <c r="F14" s="25" t="s">
        <v>45</v>
      </c>
      <c r="G14" s="25" t="s">
        <v>46</v>
      </c>
      <c r="H14" s="25" t="s">
        <v>47</v>
      </c>
      <c r="I14" s="25" t="s">
        <v>48</v>
      </c>
      <c r="J14" s="25" t="s">
        <v>49</v>
      </c>
      <c r="K14" s="25" t="s">
        <v>50</v>
      </c>
      <c r="L14" s="25" t="s">
        <v>51</v>
      </c>
      <c r="M14" s="25" t="s">
        <v>52</v>
      </c>
      <c r="N14" s="25" t="s">
        <v>48</v>
      </c>
      <c r="O14" s="25" t="s">
        <v>49</v>
      </c>
      <c r="P14" s="25" t="s">
        <v>53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>
      <c r="A16" s="79">
        <v>1</v>
      </c>
      <c r="B16" s="87"/>
      <c r="C16" s="87" t="s">
        <v>15</v>
      </c>
      <c r="D16" s="77"/>
      <c r="E16" s="78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23.25" customHeight="1">
      <c r="A17" s="79">
        <v>2</v>
      </c>
      <c r="B17" s="79" t="s">
        <v>12</v>
      </c>
      <c r="C17" s="80" t="s">
        <v>59</v>
      </c>
      <c r="D17" s="81" t="s">
        <v>87</v>
      </c>
      <c r="E17" s="82">
        <v>16.100000000000001</v>
      </c>
      <c r="F17" s="83"/>
      <c r="G17" s="83"/>
      <c r="H17" s="210"/>
      <c r="I17" s="85"/>
      <c r="J17" s="85"/>
      <c r="K17" s="83"/>
      <c r="L17" s="83"/>
      <c r="M17" s="85"/>
      <c r="N17" s="85"/>
      <c r="O17" s="85"/>
      <c r="P17" s="85"/>
      <c r="Q17" s="188"/>
      <c r="R17" s="160"/>
      <c r="S17" s="160"/>
      <c r="T17" s="188"/>
      <c r="U17" s="188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ht="13.5">
      <c r="A18" s="79">
        <v>3</v>
      </c>
      <c r="B18" s="79" t="s">
        <v>12</v>
      </c>
      <c r="C18" s="80" t="s">
        <v>28</v>
      </c>
      <c r="D18" s="81" t="s">
        <v>87</v>
      </c>
      <c r="E18" s="82">
        <v>17.71</v>
      </c>
      <c r="F18" s="83"/>
      <c r="G18" s="83"/>
      <c r="H18" s="210"/>
      <c r="I18" s="85"/>
      <c r="J18" s="85"/>
      <c r="K18" s="83"/>
      <c r="L18" s="83"/>
      <c r="M18" s="85"/>
      <c r="N18" s="85"/>
      <c r="O18" s="85"/>
      <c r="P18" s="85"/>
      <c r="Q18" s="188"/>
      <c r="R18" s="160"/>
      <c r="S18" s="160"/>
      <c r="T18" s="188"/>
      <c r="U18" s="188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13.5">
      <c r="A19" s="79">
        <v>4</v>
      </c>
      <c r="B19" s="79" t="s">
        <v>12</v>
      </c>
      <c r="C19" s="80" t="s">
        <v>10</v>
      </c>
      <c r="D19" s="81" t="s">
        <v>87</v>
      </c>
      <c r="E19" s="82">
        <v>78.84</v>
      </c>
      <c r="F19" s="83"/>
      <c r="G19" s="83"/>
      <c r="H19" s="210"/>
      <c r="I19" s="85"/>
      <c r="J19" s="85"/>
      <c r="K19" s="83"/>
      <c r="L19" s="83"/>
      <c r="M19" s="85"/>
      <c r="N19" s="85"/>
      <c r="O19" s="85"/>
      <c r="P19" s="85"/>
      <c r="Q19" s="188"/>
      <c r="R19" s="160"/>
      <c r="S19" s="160"/>
      <c r="T19" s="188"/>
      <c r="U19" s="188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>
      <c r="A20" s="79">
        <v>5</v>
      </c>
      <c r="B20" s="79" t="s">
        <v>12</v>
      </c>
      <c r="C20" s="80" t="s">
        <v>40</v>
      </c>
      <c r="D20" s="81" t="s">
        <v>7</v>
      </c>
      <c r="E20" s="86">
        <v>1</v>
      </c>
      <c r="F20" s="83"/>
      <c r="G20" s="83"/>
      <c r="H20" s="210"/>
      <c r="I20" s="85"/>
      <c r="J20" s="83"/>
      <c r="K20" s="83"/>
      <c r="L20" s="83"/>
      <c r="M20" s="85"/>
      <c r="N20" s="85"/>
      <c r="O20" s="85"/>
      <c r="P20" s="85"/>
      <c r="Q20" s="188"/>
      <c r="R20" s="160"/>
      <c r="S20" s="160"/>
      <c r="T20" s="188"/>
      <c r="U20" s="188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>
      <c r="A21" s="79">
        <v>6</v>
      </c>
      <c r="B21" s="79" t="s">
        <v>12</v>
      </c>
      <c r="C21" s="80" t="s">
        <v>204</v>
      </c>
      <c r="D21" s="81" t="s">
        <v>23</v>
      </c>
      <c r="E21" s="82">
        <v>2</v>
      </c>
      <c r="F21" s="83"/>
      <c r="G21" s="83"/>
      <c r="H21" s="210"/>
      <c r="I21" s="85"/>
      <c r="J21" s="85"/>
      <c r="K21" s="83"/>
      <c r="L21" s="83"/>
      <c r="M21" s="85"/>
      <c r="N21" s="85"/>
      <c r="O21" s="85"/>
      <c r="P21" s="85"/>
      <c r="Q21" s="188"/>
      <c r="R21" s="160"/>
      <c r="S21" s="160"/>
      <c r="T21" s="188"/>
      <c r="U21" s="188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>
      <c r="A22" s="79">
        <v>7</v>
      </c>
      <c r="B22" s="79" t="s">
        <v>12</v>
      </c>
      <c r="C22" s="80" t="s">
        <v>58</v>
      </c>
      <c r="D22" s="81" t="s">
        <v>23</v>
      </c>
      <c r="E22" s="82">
        <v>1</v>
      </c>
      <c r="F22" s="83"/>
      <c r="G22" s="83"/>
      <c r="H22" s="210"/>
      <c r="I22" s="85"/>
      <c r="J22" s="85"/>
      <c r="K22" s="83"/>
      <c r="L22" s="83"/>
      <c r="M22" s="85"/>
      <c r="N22" s="85"/>
      <c r="O22" s="85"/>
      <c r="P22" s="85"/>
      <c r="Q22" s="188"/>
      <c r="R22" s="160"/>
      <c r="S22" s="160"/>
      <c r="T22" s="188"/>
      <c r="U22" s="188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ht="13.5">
      <c r="A23" s="79">
        <v>8</v>
      </c>
      <c r="B23" s="79" t="s">
        <v>12</v>
      </c>
      <c r="C23" s="80" t="s">
        <v>11</v>
      </c>
      <c r="D23" s="81" t="s">
        <v>87</v>
      </c>
      <c r="E23" s="82">
        <v>15.37</v>
      </c>
      <c r="F23" s="83"/>
      <c r="G23" s="83"/>
      <c r="H23" s="210"/>
      <c r="I23" s="85"/>
      <c r="J23" s="85"/>
      <c r="K23" s="83"/>
      <c r="L23" s="83"/>
      <c r="M23" s="85"/>
      <c r="N23" s="85"/>
      <c r="O23" s="85"/>
      <c r="P23" s="85"/>
      <c r="Q23" s="188"/>
      <c r="R23" s="160"/>
      <c r="S23" s="160"/>
      <c r="T23" s="188"/>
      <c r="U23" s="188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>
      <c r="A24" s="79">
        <v>9</v>
      </c>
      <c r="B24" s="79" t="s">
        <v>12</v>
      </c>
      <c r="C24" s="80" t="s">
        <v>243</v>
      </c>
      <c r="D24" s="81" t="s">
        <v>8</v>
      </c>
      <c r="E24" s="82">
        <v>2.1</v>
      </c>
      <c r="F24" s="83"/>
      <c r="G24" s="83"/>
      <c r="H24" s="210"/>
      <c r="I24" s="85"/>
      <c r="J24" s="85"/>
      <c r="K24" s="83"/>
      <c r="L24" s="83"/>
      <c r="M24" s="85"/>
      <c r="N24" s="85"/>
      <c r="O24" s="85"/>
      <c r="P24" s="85"/>
      <c r="Q24" s="188"/>
      <c r="R24" s="160"/>
      <c r="S24" s="160"/>
      <c r="T24" s="188"/>
      <c r="U24" s="188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>
      <c r="A25" s="79">
        <v>10</v>
      </c>
      <c r="B25" s="79" t="s">
        <v>12</v>
      </c>
      <c r="C25" s="80" t="s">
        <v>16</v>
      </c>
      <c r="D25" s="81" t="s">
        <v>17</v>
      </c>
      <c r="E25" s="82">
        <v>1</v>
      </c>
      <c r="F25" s="83"/>
      <c r="G25" s="83"/>
      <c r="H25" s="210"/>
      <c r="I25" s="85"/>
      <c r="J25" s="85"/>
      <c r="K25" s="83"/>
      <c r="L25" s="83"/>
      <c r="M25" s="85"/>
      <c r="N25" s="85"/>
      <c r="O25" s="85"/>
      <c r="P25" s="85"/>
      <c r="Q25" s="188"/>
      <c r="R25" s="160"/>
      <c r="S25" s="160"/>
      <c r="T25" s="188"/>
      <c r="U25" s="188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>
      <c r="A26" s="79">
        <v>11</v>
      </c>
      <c r="B26" s="88"/>
      <c r="C26" s="87" t="s">
        <v>13</v>
      </c>
      <c r="D26" s="81"/>
      <c r="E26" s="89"/>
      <c r="F26" s="83"/>
      <c r="G26" s="83"/>
      <c r="H26" s="210"/>
      <c r="I26" s="85"/>
      <c r="J26" s="85"/>
      <c r="K26" s="83"/>
      <c r="L26" s="83"/>
      <c r="M26" s="85"/>
      <c r="N26" s="85"/>
      <c r="O26" s="85"/>
      <c r="P26" s="85"/>
      <c r="Q26" s="188"/>
      <c r="R26" s="160"/>
      <c r="S26" s="160"/>
      <c r="T26" s="188"/>
      <c r="U26" s="188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>
      <c r="A27" s="79">
        <v>12</v>
      </c>
      <c r="B27" s="88"/>
      <c r="C27" s="90" t="s">
        <v>14</v>
      </c>
      <c r="D27" s="81"/>
      <c r="E27" s="89"/>
      <c r="F27" s="83"/>
      <c r="G27" s="83"/>
      <c r="H27" s="210"/>
      <c r="I27" s="85"/>
      <c r="J27" s="85"/>
      <c r="K27" s="83"/>
      <c r="L27" s="83"/>
      <c r="M27" s="85"/>
      <c r="N27" s="85"/>
      <c r="O27" s="85"/>
      <c r="P27" s="85"/>
      <c r="Q27" s="188"/>
      <c r="R27" s="160"/>
      <c r="S27" s="160"/>
      <c r="T27" s="188"/>
      <c r="U27" s="188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36">
      <c r="A28" s="79">
        <v>13</v>
      </c>
      <c r="B28" s="71" t="s">
        <v>12</v>
      </c>
      <c r="C28" s="72" t="s">
        <v>173</v>
      </c>
      <c r="D28" s="100" t="s">
        <v>87</v>
      </c>
      <c r="E28" s="73">
        <v>8.86</v>
      </c>
      <c r="F28" s="70"/>
      <c r="G28" s="70"/>
      <c r="H28" s="210"/>
      <c r="I28" s="74"/>
      <c r="J28" s="74"/>
      <c r="K28" s="70"/>
      <c r="L28" s="70"/>
      <c r="M28" s="74"/>
      <c r="N28" s="74"/>
      <c r="O28" s="74"/>
      <c r="P28" s="74"/>
      <c r="Q28" s="188"/>
      <c r="R28" s="160"/>
      <c r="S28" s="160"/>
      <c r="T28" s="188"/>
      <c r="U28" s="188"/>
    </row>
    <row r="29" spans="1:31" ht="24">
      <c r="A29" s="79">
        <v>14</v>
      </c>
      <c r="B29" s="71" t="s">
        <v>12</v>
      </c>
      <c r="C29" s="72" t="s">
        <v>172</v>
      </c>
      <c r="D29" s="100" t="s">
        <v>87</v>
      </c>
      <c r="E29" s="73">
        <v>8.86</v>
      </c>
      <c r="F29" s="70"/>
      <c r="G29" s="70"/>
      <c r="H29" s="210"/>
      <c r="I29" s="74"/>
      <c r="J29" s="74"/>
      <c r="K29" s="70"/>
      <c r="L29" s="70"/>
      <c r="M29" s="74"/>
      <c r="N29" s="74"/>
      <c r="O29" s="74"/>
      <c r="P29" s="74"/>
      <c r="Q29" s="188"/>
      <c r="R29" s="160"/>
      <c r="S29" s="160"/>
      <c r="T29" s="188"/>
      <c r="U29" s="188"/>
    </row>
    <row r="30" spans="1:31" ht="48">
      <c r="A30" s="79">
        <v>15</v>
      </c>
      <c r="B30" s="71" t="s">
        <v>12</v>
      </c>
      <c r="C30" s="72" t="s">
        <v>171</v>
      </c>
      <c r="D30" s="100" t="s">
        <v>87</v>
      </c>
      <c r="E30" s="73">
        <v>8.86</v>
      </c>
      <c r="F30" s="70"/>
      <c r="G30" s="70"/>
      <c r="H30" s="210"/>
      <c r="I30" s="74"/>
      <c r="J30" s="74"/>
      <c r="K30" s="70"/>
      <c r="L30" s="70"/>
      <c r="M30" s="74"/>
      <c r="N30" s="74"/>
      <c r="O30" s="74"/>
      <c r="P30" s="74"/>
      <c r="Q30" s="188"/>
      <c r="R30" s="160"/>
      <c r="S30" s="160"/>
      <c r="T30" s="188"/>
      <c r="U30" s="188"/>
    </row>
    <row r="31" spans="1:31" ht="24">
      <c r="A31" s="79">
        <v>16</v>
      </c>
      <c r="B31" s="71" t="s">
        <v>12</v>
      </c>
      <c r="C31" s="72" t="s">
        <v>85</v>
      </c>
      <c r="D31" s="100" t="s">
        <v>87</v>
      </c>
      <c r="E31" s="73">
        <v>17.71</v>
      </c>
      <c r="F31" s="70"/>
      <c r="G31" s="70"/>
      <c r="H31" s="210"/>
      <c r="I31" s="74"/>
      <c r="J31" s="74"/>
      <c r="K31" s="70"/>
      <c r="L31" s="70"/>
      <c r="M31" s="74"/>
      <c r="N31" s="74"/>
      <c r="O31" s="74"/>
      <c r="P31" s="74"/>
      <c r="Q31" s="188"/>
      <c r="R31" s="160"/>
      <c r="S31" s="160"/>
      <c r="T31" s="188"/>
      <c r="U31" s="188"/>
    </row>
    <row r="32" spans="1:31" ht="36">
      <c r="A32" s="79">
        <v>17</v>
      </c>
      <c r="B32" s="71" t="s">
        <v>12</v>
      </c>
      <c r="C32" s="72" t="s">
        <v>86</v>
      </c>
      <c r="D32" s="100" t="s">
        <v>87</v>
      </c>
      <c r="E32" s="73">
        <v>17.71</v>
      </c>
      <c r="F32" s="70"/>
      <c r="G32" s="70"/>
      <c r="H32" s="210"/>
      <c r="I32" s="74"/>
      <c r="J32" s="74"/>
      <c r="K32" s="70"/>
      <c r="L32" s="70"/>
      <c r="M32" s="74"/>
      <c r="N32" s="74"/>
      <c r="O32" s="74"/>
      <c r="P32" s="74"/>
      <c r="Q32" s="188"/>
      <c r="R32" s="160"/>
      <c r="S32" s="160"/>
      <c r="T32" s="188"/>
      <c r="U32" s="188"/>
    </row>
    <row r="33" spans="1:31">
      <c r="A33" s="79">
        <v>18</v>
      </c>
      <c r="B33" s="88"/>
      <c r="C33" s="90" t="s">
        <v>18</v>
      </c>
      <c r="D33" s="81"/>
      <c r="E33" s="89"/>
      <c r="F33" s="83"/>
      <c r="G33" s="83"/>
      <c r="H33" s="210"/>
      <c r="I33" s="85"/>
      <c r="J33" s="85"/>
      <c r="K33" s="83"/>
      <c r="L33" s="83"/>
      <c r="M33" s="85"/>
      <c r="N33" s="85"/>
      <c r="O33" s="85"/>
      <c r="P33" s="85"/>
      <c r="Q33" s="188"/>
      <c r="R33" s="160"/>
      <c r="S33" s="160"/>
      <c r="T33" s="188"/>
      <c r="U33" s="188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ht="24">
      <c r="A34" s="79">
        <v>19</v>
      </c>
      <c r="B34" s="79" t="s">
        <v>12</v>
      </c>
      <c r="C34" s="80" t="s">
        <v>19</v>
      </c>
      <c r="D34" s="81" t="s">
        <v>87</v>
      </c>
      <c r="E34" s="82">
        <v>78.84</v>
      </c>
      <c r="F34" s="83"/>
      <c r="G34" s="70"/>
      <c r="H34" s="210"/>
      <c r="I34" s="85"/>
      <c r="J34" s="85"/>
      <c r="K34" s="83"/>
      <c r="L34" s="83"/>
      <c r="M34" s="85"/>
      <c r="N34" s="85"/>
      <c r="O34" s="85"/>
      <c r="P34" s="85"/>
      <c r="Q34" s="188"/>
      <c r="R34" s="160"/>
      <c r="S34" s="160"/>
      <c r="T34" s="188"/>
      <c r="U34" s="188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ht="36">
      <c r="A35" s="79">
        <v>20</v>
      </c>
      <c r="B35" s="79" t="s">
        <v>12</v>
      </c>
      <c r="C35" s="80" t="s">
        <v>63</v>
      </c>
      <c r="D35" s="81" t="s">
        <v>87</v>
      </c>
      <c r="E35" s="82">
        <v>78.84</v>
      </c>
      <c r="F35" s="83"/>
      <c r="G35" s="70"/>
      <c r="H35" s="210"/>
      <c r="I35" s="85"/>
      <c r="J35" s="85"/>
      <c r="K35" s="83"/>
      <c r="L35" s="83"/>
      <c r="M35" s="85"/>
      <c r="N35" s="85"/>
      <c r="O35" s="85"/>
      <c r="P35" s="85"/>
      <c r="Q35" s="188"/>
      <c r="R35" s="160"/>
      <c r="S35" s="160"/>
      <c r="T35" s="188"/>
      <c r="U35" s="188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ht="24">
      <c r="A36" s="79">
        <v>21</v>
      </c>
      <c r="B36" s="79" t="s">
        <v>12</v>
      </c>
      <c r="C36" s="80" t="s">
        <v>20</v>
      </c>
      <c r="D36" s="81" t="s">
        <v>87</v>
      </c>
      <c r="E36" s="82">
        <v>78.84</v>
      </c>
      <c r="F36" s="83"/>
      <c r="G36" s="70"/>
      <c r="H36" s="210"/>
      <c r="I36" s="85"/>
      <c r="J36" s="85"/>
      <c r="K36" s="83"/>
      <c r="L36" s="83"/>
      <c r="M36" s="85"/>
      <c r="N36" s="85"/>
      <c r="O36" s="85"/>
      <c r="P36" s="85"/>
      <c r="Q36" s="188"/>
      <c r="R36" s="160"/>
      <c r="S36" s="160"/>
      <c r="T36" s="188"/>
      <c r="U36" s="188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ht="36">
      <c r="A37" s="79">
        <v>22</v>
      </c>
      <c r="B37" s="79" t="s">
        <v>12</v>
      </c>
      <c r="C37" s="80" t="s">
        <v>56</v>
      </c>
      <c r="D37" s="81" t="s">
        <v>87</v>
      </c>
      <c r="E37" s="82">
        <v>77</v>
      </c>
      <c r="F37" s="83"/>
      <c r="G37" s="70"/>
      <c r="H37" s="210"/>
      <c r="I37" s="85"/>
      <c r="J37" s="85"/>
      <c r="K37" s="83"/>
      <c r="L37" s="83"/>
      <c r="M37" s="85"/>
      <c r="N37" s="85"/>
      <c r="O37" s="85"/>
      <c r="P37" s="85"/>
      <c r="Q37" s="188"/>
      <c r="R37" s="160"/>
      <c r="S37" s="160"/>
      <c r="T37" s="188"/>
      <c r="U37" s="188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ht="24">
      <c r="A38" s="79">
        <v>23</v>
      </c>
      <c r="B38" s="79" t="s">
        <v>12</v>
      </c>
      <c r="C38" s="80" t="s">
        <v>57</v>
      </c>
      <c r="D38" s="81" t="s">
        <v>87</v>
      </c>
      <c r="E38" s="82">
        <v>1.84</v>
      </c>
      <c r="F38" s="83"/>
      <c r="G38" s="70"/>
      <c r="H38" s="210"/>
      <c r="I38" s="85"/>
      <c r="J38" s="85"/>
      <c r="K38" s="83"/>
      <c r="L38" s="83"/>
      <c r="M38" s="85"/>
      <c r="N38" s="85"/>
      <c r="O38" s="85"/>
      <c r="P38" s="85"/>
      <c r="Q38" s="188"/>
      <c r="R38" s="160"/>
      <c r="S38" s="160"/>
      <c r="T38" s="188"/>
      <c r="U38" s="188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>
      <c r="A39" s="79">
        <v>24</v>
      </c>
      <c r="B39" s="88"/>
      <c r="C39" s="90" t="s">
        <v>21</v>
      </c>
      <c r="D39" s="81"/>
      <c r="E39" s="89"/>
      <c r="F39" s="83"/>
      <c r="G39" s="83"/>
      <c r="H39" s="210"/>
      <c r="I39" s="85"/>
      <c r="J39" s="85"/>
      <c r="K39" s="83"/>
      <c r="L39" s="83"/>
      <c r="M39" s="85"/>
      <c r="N39" s="85"/>
      <c r="O39" s="85"/>
      <c r="P39" s="85"/>
      <c r="Q39" s="188"/>
      <c r="R39" s="160"/>
      <c r="S39" s="160"/>
      <c r="T39" s="188"/>
      <c r="U39" s="188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60" customFormat="1" ht="13.5">
      <c r="A40" s="203">
        <v>25</v>
      </c>
      <c r="B40" s="203" t="s">
        <v>12</v>
      </c>
      <c r="C40" s="207" t="s">
        <v>60</v>
      </c>
      <c r="D40" s="208" t="s">
        <v>79</v>
      </c>
      <c r="E40" s="211">
        <v>16.100000000000001</v>
      </c>
      <c r="F40" s="209"/>
      <c r="G40" s="41"/>
      <c r="H40" s="210"/>
      <c r="I40" s="210"/>
      <c r="J40" s="210"/>
      <c r="K40" s="209"/>
      <c r="L40" s="209"/>
      <c r="M40" s="210"/>
      <c r="N40" s="210"/>
      <c r="O40" s="210"/>
      <c r="P40" s="210"/>
      <c r="Q40" s="188"/>
      <c r="T40" s="188"/>
      <c r="U40" s="188"/>
    </row>
    <row r="41" spans="1:31" s="160" customFormat="1" ht="24">
      <c r="A41" s="203">
        <v>26</v>
      </c>
      <c r="B41" s="203" t="s">
        <v>12</v>
      </c>
      <c r="C41" s="207" t="s">
        <v>61</v>
      </c>
      <c r="D41" s="208" t="s">
        <v>79</v>
      </c>
      <c r="E41" s="211">
        <v>16.100000000000001</v>
      </c>
      <c r="F41" s="209"/>
      <c r="G41" s="41"/>
      <c r="H41" s="210"/>
      <c r="I41" s="210"/>
      <c r="J41" s="210"/>
      <c r="K41" s="209"/>
      <c r="L41" s="209"/>
      <c r="M41" s="210"/>
      <c r="N41" s="210"/>
      <c r="O41" s="210"/>
      <c r="P41" s="210"/>
      <c r="Q41" s="188"/>
      <c r="T41" s="188"/>
      <c r="U41" s="188"/>
    </row>
    <row r="42" spans="1:31" s="160" customFormat="1">
      <c r="A42" s="203">
        <v>27</v>
      </c>
      <c r="B42" s="203" t="s">
        <v>12</v>
      </c>
      <c r="C42" s="207" t="s">
        <v>212</v>
      </c>
      <c r="D42" s="208" t="s">
        <v>8</v>
      </c>
      <c r="E42" s="211">
        <v>16.100000000000001</v>
      </c>
      <c r="F42" s="209"/>
      <c r="G42" s="41"/>
      <c r="H42" s="210"/>
      <c r="I42" s="210"/>
      <c r="J42" s="210"/>
      <c r="K42" s="209"/>
      <c r="L42" s="209"/>
      <c r="M42" s="210"/>
      <c r="N42" s="210"/>
      <c r="O42" s="210"/>
      <c r="P42" s="210"/>
      <c r="Q42" s="188"/>
      <c r="T42" s="188"/>
      <c r="U42" s="188"/>
    </row>
    <row r="43" spans="1:31" s="160" customFormat="1">
      <c r="A43" s="203">
        <v>28</v>
      </c>
      <c r="B43" s="203" t="s">
        <v>12</v>
      </c>
      <c r="C43" s="207" t="s">
        <v>76</v>
      </c>
      <c r="D43" s="208" t="s">
        <v>9</v>
      </c>
      <c r="E43" s="211">
        <v>17.14</v>
      </c>
      <c r="F43" s="209"/>
      <c r="G43" s="41"/>
      <c r="H43" s="210"/>
      <c r="I43" s="210"/>
      <c r="J43" s="210"/>
      <c r="K43" s="209"/>
      <c r="L43" s="209"/>
      <c r="M43" s="210"/>
      <c r="N43" s="210"/>
      <c r="O43" s="210"/>
      <c r="P43" s="210"/>
      <c r="Q43" s="188"/>
      <c r="T43" s="188"/>
      <c r="U43" s="188"/>
    </row>
    <row r="44" spans="1:31" s="160" customFormat="1">
      <c r="A44" s="203">
        <v>29</v>
      </c>
      <c r="B44" s="215" t="s">
        <v>12</v>
      </c>
      <c r="C44" s="207" t="s">
        <v>213</v>
      </c>
      <c r="D44" s="208" t="s">
        <v>9</v>
      </c>
      <c r="E44" s="211">
        <v>17.14</v>
      </c>
      <c r="F44" s="209"/>
      <c r="G44" s="41"/>
      <c r="H44" s="210"/>
      <c r="I44" s="210"/>
      <c r="J44" s="210"/>
      <c r="K44" s="209"/>
      <c r="L44" s="209"/>
      <c r="M44" s="210"/>
      <c r="N44" s="210"/>
      <c r="O44" s="210"/>
      <c r="P44" s="210"/>
      <c r="Q44" s="188"/>
      <c r="T44" s="188"/>
      <c r="U44" s="188"/>
    </row>
    <row r="45" spans="1:31">
      <c r="A45" s="203">
        <v>30</v>
      </c>
      <c r="B45" s="88"/>
      <c r="C45" s="90" t="s">
        <v>22</v>
      </c>
      <c r="D45" s="81"/>
      <c r="E45" s="89"/>
      <c r="F45" s="81"/>
      <c r="G45" s="84"/>
      <c r="H45" s="210"/>
      <c r="I45" s="85"/>
      <c r="J45" s="85"/>
      <c r="K45" s="84"/>
      <c r="L45" s="84"/>
      <c r="M45" s="85"/>
      <c r="N45" s="85"/>
      <c r="O45" s="85"/>
      <c r="P45" s="85"/>
      <c r="Q45" s="188"/>
      <c r="R45" s="160"/>
      <c r="S45" s="160"/>
      <c r="T45" s="188"/>
      <c r="U45" s="188"/>
      <c r="V45" s="27"/>
      <c r="W45" s="27"/>
      <c r="X45" s="27"/>
      <c r="Y45" s="27"/>
      <c r="Z45" s="27"/>
      <c r="AA45" s="27"/>
      <c r="AB45" s="27"/>
      <c r="AC45" s="27"/>
      <c r="AD45" s="27"/>
    </row>
    <row r="46" spans="1:31" ht="36">
      <c r="A46" s="79">
        <v>31</v>
      </c>
      <c r="B46" s="71" t="s">
        <v>12</v>
      </c>
      <c r="C46" s="80" t="s">
        <v>216</v>
      </c>
      <c r="D46" s="71" t="s">
        <v>90</v>
      </c>
      <c r="E46" s="73">
        <v>5</v>
      </c>
      <c r="F46" s="70"/>
      <c r="G46" s="70"/>
      <c r="H46" s="210"/>
      <c r="I46" s="74"/>
      <c r="J46" s="74"/>
      <c r="K46" s="70"/>
      <c r="L46" s="70"/>
      <c r="M46" s="74"/>
      <c r="N46" s="74"/>
      <c r="O46" s="74"/>
      <c r="P46" s="74"/>
      <c r="Q46" s="188"/>
      <c r="R46" s="160"/>
      <c r="S46" s="160"/>
      <c r="T46" s="188"/>
      <c r="U46" s="188"/>
    </row>
    <row r="47" spans="1:31" ht="24">
      <c r="A47" s="71">
        <v>31</v>
      </c>
      <c r="B47" s="71" t="s">
        <v>12</v>
      </c>
      <c r="C47" s="72" t="s">
        <v>242</v>
      </c>
      <c r="D47" s="100" t="s">
        <v>7</v>
      </c>
      <c r="E47" s="73">
        <v>1</v>
      </c>
      <c r="F47" s="218"/>
      <c r="G47" s="70"/>
      <c r="H47" s="210"/>
      <c r="I47" s="85"/>
      <c r="J47" s="85"/>
      <c r="K47" s="70"/>
      <c r="L47" s="70"/>
      <c r="M47" s="85"/>
      <c r="N47" s="85"/>
      <c r="O47" s="85"/>
      <c r="P47" s="85"/>
      <c r="Q47" s="188"/>
      <c r="R47" s="160"/>
      <c r="S47" s="160"/>
      <c r="T47" s="188"/>
      <c r="U47" s="188"/>
    </row>
    <row r="48" spans="1:31">
      <c r="A48" s="79">
        <v>32</v>
      </c>
      <c r="B48" s="79" t="s">
        <v>12</v>
      </c>
      <c r="C48" s="80" t="s">
        <v>70</v>
      </c>
      <c r="D48" s="81" t="s">
        <v>23</v>
      </c>
      <c r="E48" s="82">
        <v>2</v>
      </c>
      <c r="F48" s="83"/>
      <c r="G48" s="70"/>
      <c r="H48" s="210"/>
      <c r="I48" s="85"/>
      <c r="J48" s="85"/>
      <c r="K48" s="84"/>
      <c r="L48" s="84"/>
      <c r="M48" s="85"/>
      <c r="N48" s="85"/>
      <c r="O48" s="85"/>
      <c r="P48" s="85"/>
      <c r="Q48" s="188"/>
      <c r="R48" s="160"/>
      <c r="S48" s="160"/>
      <c r="T48" s="188"/>
      <c r="U48" s="188"/>
      <c r="V48" s="27"/>
      <c r="W48" s="27"/>
      <c r="X48" s="27"/>
      <c r="Y48" s="27"/>
      <c r="Z48" s="27"/>
      <c r="AA48" s="27"/>
      <c r="AB48" s="27"/>
      <c r="AC48" s="27"/>
      <c r="AD48" s="27"/>
    </row>
    <row r="49" spans="1:31">
      <c r="A49" s="79">
        <v>33</v>
      </c>
      <c r="B49" s="79" t="s">
        <v>12</v>
      </c>
      <c r="C49" s="80" t="s">
        <v>64</v>
      </c>
      <c r="D49" s="81" t="s">
        <v>9</v>
      </c>
      <c r="E49" s="82">
        <v>11</v>
      </c>
      <c r="F49" s="83"/>
      <c r="G49" s="70"/>
      <c r="H49" s="210"/>
      <c r="I49" s="85"/>
      <c r="J49" s="85"/>
      <c r="K49" s="84"/>
      <c r="L49" s="84"/>
      <c r="M49" s="85"/>
      <c r="N49" s="85"/>
      <c r="O49" s="85"/>
      <c r="P49" s="85"/>
      <c r="Q49" s="188"/>
      <c r="R49" s="160"/>
      <c r="S49" s="160"/>
      <c r="T49" s="188"/>
      <c r="U49" s="188"/>
      <c r="V49" s="27"/>
      <c r="W49" s="27"/>
      <c r="X49" s="27"/>
      <c r="Y49" s="27"/>
      <c r="Z49" s="27"/>
      <c r="AA49" s="27"/>
      <c r="AB49" s="27"/>
      <c r="AC49" s="27"/>
      <c r="AD49" s="27"/>
    </row>
    <row r="50" spans="1:31">
      <c r="A50" s="79">
        <v>34</v>
      </c>
      <c r="B50" s="79" t="s">
        <v>12</v>
      </c>
      <c r="C50" s="80" t="s">
        <v>62</v>
      </c>
      <c r="D50" s="81" t="s">
        <v>9</v>
      </c>
      <c r="E50" s="82">
        <v>11</v>
      </c>
      <c r="F50" s="83"/>
      <c r="G50" s="70"/>
      <c r="H50" s="210"/>
      <c r="I50" s="85"/>
      <c r="J50" s="85"/>
      <c r="K50" s="84"/>
      <c r="L50" s="84"/>
      <c r="M50" s="85"/>
      <c r="N50" s="85"/>
      <c r="O50" s="85"/>
      <c r="P50" s="85"/>
      <c r="Q50" s="188"/>
      <c r="R50" s="160"/>
      <c r="S50" s="160"/>
      <c r="T50" s="188"/>
      <c r="U50" s="188"/>
      <c r="V50" s="27"/>
      <c r="W50" s="27"/>
      <c r="X50" s="27"/>
      <c r="Y50" s="27"/>
      <c r="Z50" s="27"/>
      <c r="AA50" s="27"/>
      <c r="AB50" s="27"/>
      <c r="AC50" s="27"/>
      <c r="AD50" s="27"/>
    </row>
    <row r="51" spans="1:31">
      <c r="A51" s="79">
        <v>35</v>
      </c>
      <c r="B51" s="88"/>
      <c r="C51" s="90" t="s">
        <v>24</v>
      </c>
      <c r="D51" s="81"/>
      <c r="E51" s="89"/>
      <c r="F51" s="83"/>
      <c r="G51" s="83"/>
      <c r="H51" s="210"/>
      <c r="I51" s="85"/>
      <c r="J51" s="85"/>
      <c r="K51" s="83"/>
      <c r="L51" s="83"/>
      <c r="M51" s="85"/>
      <c r="N51" s="85"/>
      <c r="O51" s="85"/>
      <c r="P51" s="85"/>
      <c r="Q51" s="188"/>
      <c r="R51" s="160"/>
      <c r="S51" s="160"/>
      <c r="T51" s="188"/>
      <c r="U51" s="188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1:31">
      <c r="A52" s="79">
        <v>36</v>
      </c>
      <c r="B52" s="79" t="s">
        <v>12</v>
      </c>
      <c r="C52" s="80" t="s">
        <v>65</v>
      </c>
      <c r="D52" s="81" t="s">
        <v>23</v>
      </c>
      <c r="E52" s="82">
        <v>1</v>
      </c>
      <c r="F52" s="83"/>
      <c r="G52" s="70"/>
      <c r="H52" s="210"/>
      <c r="I52" s="85"/>
      <c r="J52" s="85"/>
      <c r="K52" s="83"/>
      <c r="L52" s="83"/>
      <c r="M52" s="85"/>
      <c r="N52" s="85"/>
      <c r="O52" s="85"/>
      <c r="P52" s="85"/>
      <c r="Q52" s="188"/>
      <c r="R52" s="160"/>
      <c r="S52" s="160"/>
      <c r="T52" s="188"/>
      <c r="U52" s="188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1:31">
      <c r="A53" s="79">
        <v>37</v>
      </c>
      <c r="B53" s="79" t="s">
        <v>12</v>
      </c>
      <c r="C53" s="80" t="s">
        <v>66</v>
      </c>
      <c r="D53" s="81" t="s">
        <v>23</v>
      </c>
      <c r="E53" s="82">
        <v>1</v>
      </c>
      <c r="F53" s="83"/>
      <c r="G53" s="70"/>
      <c r="H53" s="210"/>
      <c r="I53" s="85"/>
      <c r="J53" s="85"/>
      <c r="K53" s="83"/>
      <c r="L53" s="83"/>
      <c r="M53" s="85"/>
      <c r="N53" s="85"/>
      <c r="O53" s="85"/>
      <c r="P53" s="85"/>
      <c r="Q53" s="188"/>
      <c r="R53" s="160"/>
      <c r="S53" s="160"/>
      <c r="T53" s="188"/>
      <c r="U53" s="188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1:31" ht="24">
      <c r="A54" s="79">
        <v>38</v>
      </c>
      <c r="B54" s="79" t="s">
        <v>12</v>
      </c>
      <c r="C54" s="80" t="s">
        <v>206</v>
      </c>
      <c r="D54" s="81" t="s">
        <v>23</v>
      </c>
      <c r="E54" s="82">
        <v>1</v>
      </c>
      <c r="F54" s="83"/>
      <c r="G54" s="70"/>
      <c r="H54" s="210"/>
      <c r="I54" s="85"/>
      <c r="J54" s="85"/>
      <c r="K54" s="83"/>
      <c r="L54" s="83"/>
      <c r="M54" s="85"/>
      <c r="N54" s="85"/>
      <c r="O54" s="85"/>
      <c r="P54" s="85"/>
      <c r="Q54" s="188"/>
      <c r="R54" s="160"/>
      <c r="S54" s="160"/>
      <c r="T54" s="188"/>
      <c r="U54" s="188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  <row r="55" spans="1:31" ht="24">
      <c r="A55" s="79">
        <v>39</v>
      </c>
      <c r="B55" s="79" t="s">
        <v>12</v>
      </c>
      <c r="C55" s="80" t="s">
        <v>25</v>
      </c>
      <c r="D55" s="81" t="s">
        <v>87</v>
      </c>
      <c r="E55" s="82">
        <v>1.5</v>
      </c>
      <c r="F55" s="83"/>
      <c r="G55" s="70"/>
      <c r="H55" s="210"/>
      <c r="I55" s="85"/>
      <c r="J55" s="85"/>
      <c r="K55" s="83"/>
      <c r="L55" s="83"/>
      <c r="M55" s="85"/>
      <c r="N55" s="85"/>
      <c r="O55" s="85"/>
      <c r="P55" s="85"/>
      <c r="Q55" s="188"/>
      <c r="R55" s="160"/>
      <c r="S55" s="160"/>
      <c r="T55" s="188"/>
      <c r="U55" s="188"/>
      <c r="V55" s="27"/>
      <c r="W55" s="27"/>
      <c r="X55" s="27"/>
      <c r="Y55" s="27"/>
      <c r="Z55" s="27"/>
      <c r="AA55" s="27"/>
      <c r="AB55" s="27"/>
      <c r="AC55" s="27"/>
      <c r="AD55" s="27"/>
      <c r="AE55" s="27"/>
    </row>
    <row r="56" spans="1:31">
      <c r="A56" s="79">
        <v>40</v>
      </c>
      <c r="B56" s="88"/>
      <c r="C56" s="87" t="s">
        <v>41</v>
      </c>
      <c r="D56" s="81"/>
      <c r="E56" s="89"/>
      <c r="F56" s="83"/>
      <c r="G56" s="83"/>
      <c r="H56" s="210"/>
      <c r="I56" s="85"/>
      <c r="J56" s="85"/>
      <c r="K56" s="83"/>
      <c r="L56" s="83"/>
      <c r="M56" s="85"/>
      <c r="N56" s="85"/>
      <c r="O56" s="85"/>
      <c r="P56" s="85"/>
      <c r="Q56" s="188"/>
      <c r="R56" s="160"/>
      <c r="S56" s="160"/>
      <c r="T56" s="188"/>
      <c r="U56" s="188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ht="36">
      <c r="A57" s="79">
        <v>41</v>
      </c>
      <c r="B57" s="79" t="s">
        <v>12</v>
      </c>
      <c r="C57" s="80" t="s">
        <v>42</v>
      </c>
      <c r="D57" s="81" t="s">
        <v>7</v>
      </c>
      <c r="E57" s="82">
        <v>1</v>
      </c>
      <c r="F57" s="83"/>
      <c r="G57" s="70"/>
      <c r="H57" s="210"/>
      <c r="I57" s="85"/>
      <c r="J57" s="85"/>
      <c r="K57" s="83"/>
      <c r="L57" s="83"/>
      <c r="M57" s="85"/>
      <c r="N57" s="85"/>
      <c r="O57" s="85"/>
      <c r="P57" s="85"/>
      <c r="Q57" s="188"/>
      <c r="R57" s="160"/>
      <c r="S57" s="160"/>
      <c r="T57" s="188"/>
      <c r="U57" s="188"/>
      <c r="V57" s="27"/>
      <c r="W57" s="27"/>
      <c r="X57" s="27"/>
      <c r="Y57" s="27"/>
      <c r="Z57" s="27"/>
      <c r="AA57" s="27"/>
      <c r="AB57" s="27"/>
      <c r="AC57" s="27"/>
      <c r="AD57" s="27"/>
      <c r="AE57" s="27"/>
    </row>
    <row r="58" spans="1:31">
      <c r="A58" s="79">
        <v>42</v>
      </c>
      <c r="B58" s="88"/>
      <c r="C58" s="87" t="s">
        <v>35</v>
      </c>
      <c r="D58" s="81"/>
      <c r="E58" s="89"/>
      <c r="F58" s="83"/>
      <c r="G58" s="83"/>
      <c r="H58" s="210"/>
      <c r="I58" s="85"/>
      <c r="J58" s="85"/>
      <c r="K58" s="83"/>
      <c r="L58" s="83"/>
      <c r="M58" s="85"/>
      <c r="N58" s="85"/>
      <c r="O58" s="85"/>
      <c r="P58" s="85"/>
      <c r="Q58" s="188"/>
      <c r="R58" s="160"/>
      <c r="S58" s="160"/>
      <c r="T58" s="188"/>
      <c r="U58" s="188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>
      <c r="A59" s="79">
        <v>43</v>
      </c>
      <c r="B59" s="79" t="s">
        <v>12</v>
      </c>
      <c r="C59" s="80" t="s">
        <v>31</v>
      </c>
      <c r="D59" s="81" t="s">
        <v>9</v>
      </c>
      <c r="E59" s="148">
        <v>20</v>
      </c>
      <c r="F59" s="252"/>
      <c r="G59" s="75"/>
      <c r="H59" s="210"/>
      <c r="I59" s="85"/>
      <c r="J59" s="252"/>
      <c r="K59" s="252"/>
      <c r="L59" s="252"/>
      <c r="M59" s="253"/>
      <c r="N59" s="253"/>
      <c r="O59" s="253"/>
      <c r="P59" s="253"/>
      <c r="Q59" s="188"/>
      <c r="R59" s="160"/>
      <c r="S59" s="160"/>
      <c r="T59" s="188"/>
      <c r="U59" s="188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>
      <c r="A60" s="79">
        <v>44</v>
      </c>
      <c r="B60" s="79" t="s">
        <v>12</v>
      </c>
      <c r="C60" s="80" t="s">
        <v>32</v>
      </c>
      <c r="D60" s="81" t="s">
        <v>9</v>
      </c>
      <c r="E60" s="148">
        <v>32</v>
      </c>
      <c r="F60" s="252"/>
      <c r="G60" s="75"/>
      <c r="H60" s="210"/>
      <c r="I60" s="85"/>
      <c r="J60" s="252"/>
      <c r="K60" s="252"/>
      <c r="L60" s="252"/>
      <c r="M60" s="253"/>
      <c r="N60" s="253"/>
      <c r="O60" s="253"/>
      <c r="P60" s="253"/>
      <c r="Q60" s="188"/>
      <c r="R60" s="160"/>
      <c r="S60" s="160"/>
      <c r="T60" s="188"/>
      <c r="U60" s="188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>
      <c r="A61" s="79">
        <v>45</v>
      </c>
      <c r="B61" s="79" t="s">
        <v>12</v>
      </c>
      <c r="C61" s="80" t="s">
        <v>160</v>
      </c>
      <c r="D61" s="81" t="s">
        <v>9</v>
      </c>
      <c r="E61" s="148">
        <v>10</v>
      </c>
      <c r="F61" s="252"/>
      <c r="G61" s="75"/>
      <c r="H61" s="210"/>
      <c r="I61" s="85"/>
      <c r="J61" s="252"/>
      <c r="K61" s="252"/>
      <c r="L61" s="252"/>
      <c r="M61" s="253"/>
      <c r="N61" s="253"/>
      <c r="O61" s="253"/>
      <c r="P61" s="253"/>
      <c r="Q61" s="188"/>
      <c r="R61" s="160"/>
      <c r="S61" s="160"/>
      <c r="T61" s="188"/>
      <c r="U61" s="188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>
      <c r="A62" s="79">
        <v>46</v>
      </c>
      <c r="B62" s="79" t="s">
        <v>12</v>
      </c>
      <c r="C62" s="80" t="s">
        <v>34</v>
      </c>
      <c r="D62" s="81" t="s">
        <v>9</v>
      </c>
      <c r="E62" s="148">
        <v>53</v>
      </c>
      <c r="F62" s="252"/>
      <c r="G62" s="75"/>
      <c r="H62" s="210"/>
      <c r="I62" s="85"/>
      <c r="J62" s="252"/>
      <c r="K62" s="252"/>
      <c r="L62" s="252"/>
      <c r="M62" s="253"/>
      <c r="N62" s="253"/>
      <c r="O62" s="253"/>
      <c r="P62" s="253"/>
      <c r="Q62" s="188"/>
      <c r="R62" s="160"/>
      <c r="S62" s="160"/>
      <c r="T62" s="188"/>
      <c r="U62" s="188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>
      <c r="A63" s="79">
        <v>47</v>
      </c>
      <c r="B63" s="79" t="s">
        <v>12</v>
      </c>
      <c r="C63" s="80" t="s">
        <v>220</v>
      </c>
      <c r="D63" s="81" t="s">
        <v>7</v>
      </c>
      <c r="E63" s="86">
        <v>12</v>
      </c>
      <c r="F63" s="252"/>
      <c r="G63" s="70"/>
      <c r="H63" s="210"/>
      <c r="I63" s="85"/>
      <c r="J63" s="252"/>
      <c r="K63" s="254"/>
      <c r="L63" s="254"/>
      <c r="M63" s="253"/>
      <c r="N63" s="253"/>
      <c r="O63" s="253"/>
      <c r="P63" s="253"/>
      <c r="Q63" s="188"/>
      <c r="R63" s="160"/>
      <c r="S63" s="160"/>
      <c r="T63" s="188"/>
      <c r="U63" s="188"/>
      <c r="V63" s="16"/>
      <c r="W63" s="16"/>
      <c r="X63" s="16"/>
      <c r="Y63" s="16"/>
      <c r="Z63" s="16"/>
      <c r="AA63" s="16"/>
      <c r="AB63" s="16"/>
      <c r="AC63" s="16"/>
      <c r="AD63" s="16"/>
    </row>
    <row r="64" spans="1:31" ht="25.5" customHeight="1">
      <c r="A64" s="79">
        <v>48</v>
      </c>
      <c r="B64" s="79" t="s">
        <v>12</v>
      </c>
      <c r="C64" s="80" t="s">
        <v>181</v>
      </c>
      <c r="D64" s="81" t="s">
        <v>7</v>
      </c>
      <c r="E64" s="82">
        <v>11</v>
      </c>
      <c r="F64" s="252"/>
      <c r="G64" s="70"/>
      <c r="H64" s="210"/>
      <c r="I64" s="85"/>
      <c r="J64" s="252"/>
      <c r="K64" s="254"/>
      <c r="L64" s="254"/>
      <c r="M64" s="253"/>
      <c r="N64" s="253"/>
      <c r="O64" s="253"/>
      <c r="P64" s="253"/>
      <c r="Q64" s="188"/>
      <c r="R64" s="160"/>
      <c r="S64" s="160"/>
      <c r="T64" s="188"/>
      <c r="U64" s="188"/>
      <c r="V64" s="27"/>
      <c r="W64" s="27"/>
      <c r="X64" s="27"/>
      <c r="Y64" s="27"/>
      <c r="Z64" s="27"/>
      <c r="AA64" s="27"/>
      <c r="AB64" s="27"/>
      <c r="AC64" s="27"/>
      <c r="AD64" s="16"/>
    </row>
    <row r="65" spans="1:31" ht="24">
      <c r="A65" s="79">
        <v>49</v>
      </c>
      <c r="B65" s="79" t="s">
        <v>12</v>
      </c>
      <c r="C65" s="80" t="s">
        <v>159</v>
      </c>
      <c r="D65" s="81" t="s">
        <v>7</v>
      </c>
      <c r="E65" s="82">
        <v>1</v>
      </c>
      <c r="F65" s="252"/>
      <c r="G65" s="70"/>
      <c r="H65" s="210"/>
      <c r="I65" s="85"/>
      <c r="J65" s="252"/>
      <c r="K65" s="254"/>
      <c r="L65" s="254"/>
      <c r="M65" s="253"/>
      <c r="N65" s="253"/>
      <c r="O65" s="253"/>
      <c r="P65" s="253"/>
      <c r="Q65" s="188"/>
      <c r="R65" s="160"/>
      <c r="S65" s="160"/>
      <c r="T65" s="188"/>
      <c r="U65" s="188"/>
      <c r="V65" s="16"/>
      <c r="W65" s="16"/>
      <c r="X65" s="16"/>
      <c r="Y65" s="16"/>
      <c r="Z65" s="16"/>
      <c r="AA65" s="16"/>
      <c r="AB65" s="16"/>
      <c r="AC65" s="16"/>
      <c r="AD65" s="16"/>
    </row>
    <row r="66" spans="1:31">
      <c r="A66" s="79">
        <v>50</v>
      </c>
      <c r="B66" s="79" t="s">
        <v>12</v>
      </c>
      <c r="C66" s="80" t="s">
        <v>158</v>
      </c>
      <c r="D66" s="81" t="s">
        <v>7</v>
      </c>
      <c r="E66" s="82">
        <v>1</v>
      </c>
      <c r="F66" s="252"/>
      <c r="G66" s="70"/>
      <c r="H66" s="210"/>
      <c r="I66" s="85"/>
      <c r="J66" s="252"/>
      <c r="K66" s="254"/>
      <c r="L66" s="254"/>
      <c r="M66" s="253"/>
      <c r="N66" s="253"/>
      <c r="O66" s="253"/>
      <c r="P66" s="253"/>
      <c r="Q66" s="188"/>
      <c r="R66" s="160"/>
      <c r="S66" s="160"/>
      <c r="T66" s="188"/>
      <c r="U66" s="188"/>
      <c r="V66" s="16"/>
      <c r="W66" s="16"/>
      <c r="X66" s="16"/>
      <c r="Y66" s="16"/>
      <c r="Z66" s="16"/>
      <c r="AA66" s="16"/>
      <c r="AB66" s="16"/>
      <c r="AC66" s="16"/>
      <c r="AD66" s="16"/>
    </row>
    <row r="67" spans="1:31">
      <c r="A67" s="79">
        <v>51</v>
      </c>
      <c r="B67" s="79" t="s">
        <v>12</v>
      </c>
      <c r="C67" s="80" t="s">
        <v>207</v>
      </c>
      <c r="D67" s="81" t="s">
        <v>7</v>
      </c>
      <c r="E67" s="82">
        <v>4</v>
      </c>
      <c r="F67" s="83"/>
      <c r="G67" s="70"/>
      <c r="H67" s="210"/>
      <c r="I67" s="85"/>
      <c r="J67" s="85"/>
      <c r="K67" s="84"/>
      <c r="L67" s="84"/>
      <c r="M67" s="85"/>
      <c r="N67" s="85"/>
      <c r="O67" s="85"/>
      <c r="P67" s="85"/>
      <c r="Q67" s="188"/>
      <c r="R67" s="160"/>
      <c r="S67" s="160"/>
      <c r="T67" s="188"/>
      <c r="U67" s="188"/>
      <c r="V67" s="16"/>
      <c r="W67" s="16"/>
      <c r="X67" s="16"/>
      <c r="Y67" s="16"/>
      <c r="Z67" s="16"/>
      <c r="AA67" s="16"/>
      <c r="AB67" s="16"/>
      <c r="AC67" s="16"/>
      <c r="AD67" s="16"/>
    </row>
    <row r="68" spans="1:31" ht="21.75" customHeight="1">
      <c r="A68" s="79">
        <v>52</v>
      </c>
      <c r="B68" s="79" t="s">
        <v>12</v>
      </c>
      <c r="C68" s="207" t="s">
        <v>253</v>
      </c>
      <c r="D68" s="81" t="s">
        <v>7</v>
      </c>
      <c r="E68" s="86">
        <v>2</v>
      </c>
      <c r="F68" s="252"/>
      <c r="G68" s="70"/>
      <c r="H68" s="210"/>
      <c r="I68" s="209"/>
      <c r="J68" s="227"/>
      <c r="K68" s="229"/>
      <c r="L68" s="229"/>
      <c r="M68" s="228"/>
      <c r="N68" s="85"/>
      <c r="O68" s="253"/>
      <c r="P68" s="253"/>
      <c r="Q68" s="188"/>
      <c r="R68" s="160"/>
      <c r="S68" s="160"/>
      <c r="T68" s="188"/>
      <c r="U68" s="188"/>
      <c r="V68" s="16"/>
      <c r="W68" s="16"/>
      <c r="X68" s="16"/>
      <c r="Y68" s="16"/>
      <c r="Z68" s="16"/>
      <c r="AA68" s="16"/>
      <c r="AB68" s="16"/>
      <c r="AC68" s="16"/>
      <c r="AD68" s="16"/>
    </row>
    <row r="69" spans="1:31">
      <c r="A69" s="79">
        <v>53</v>
      </c>
      <c r="B69" s="79" t="s">
        <v>12</v>
      </c>
      <c r="C69" s="80" t="s">
        <v>30</v>
      </c>
      <c r="D69" s="81" t="s">
        <v>23</v>
      </c>
      <c r="E69" s="82">
        <v>1</v>
      </c>
      <c r="F69" s="252"/>
      <c r="G69" s="254"/>
      <c r="H69" s="210"/>
      <c r="I69" s="85"/>
      <c r="J69" s="252"/>
      <c r="K69" s="254"/>
      <c r="L69" s="254"/>
      <c r="M69" s="253"/>
      <c r="N69" s="253"/>
      <c r="O69" s="253"/>
      <c r="P69" s="253"/>
      <c r="Q69" s="188"/>
      <c r="R69" s="160"/>
      <c r="S69" s="160"/>
      <c r="T69" s="188"/>
      <c r="U69" s="188"/>
      <c r="V69" s="16"/>
      <c r="W69" s="16"/>
      <c r="X69" s="16"/>
      <c r="Y69" s="16"/>
      <c r="Z69" s="16"/>
      <c r="AA69" s="16"/>
      <c r="AB69" s="16"/>
      <c r="AC69" s="16"/>
      <c r="AD69" s="16"/>
    </row>
    <row r="70" spans="1:31">
      <c r="A70" s="79">
        <v>54</v>
      </c>
      <c r="B70" s="88"/>
      <c r="C70" s="87" t="s">
        <v>36</v>
      </c>
      <c r="D70" s="81"/>
      <c r="E70" s="89"/>
      <c r="F70" s="83"/>
      <c r="G70" s="84"/>
      <c r="H70" s="210"/>
      <c r="I70" s="85"/>
      <c r="J70" s="85"/>
      <c r="K70" s="84"/>
      <c r="L70" s="84"/>
      <c r="M70" s="85"/>
      <c r="N70" s="85"/>
      <c r="O70" s="85"/>
      <c r="P70" s="85"/>
      <c r="Q70" s="188"/>
      <c r="R70" s="160"/>
      <c r="S70" s="160"/>
      <c r="T70" s="188"/>
      <c r="U70" s="188"/>
      <c r="V70" s="33"/>
      <c r="W70" s="33"/>
      <c r="X70" s="33"/>
      <c r="Y70" s="33"/>
      <c r="Z70" s="33"/>
      <c r="AA70" s="33"/>
      <c r="AB70" s="33"/>
      <c r="AC70" s="33"/>
      <c r="AD70" s="33"/>
    </row>
    <row r="71" spans="1:31" ht="13.5">
      <c r="A71" s="79">
        <v>55</v>
      </c>
      <c r="B71" s="255" t="s">
        <v>12</v>
      </c>
      <c r="C71" s="256" t="s">
        <v>38</v>
      </c>
      <c r="D71" s="257" t="s">
        <v>193</v>
      </c>
      <c r="E71" s="258">
        <v>1.5</v>
      </c>
      <c r="F71" s="259"/>
      <c r="G71" s="259"/>
      <c r="H71" s="210"/>
      <c r="I71" s="259"/>
      <c r="J71" s="259"/>
      <c r="K71" s="259"/>
      <c r="L71" s="143"/>
      <c r="M71" s="260"/>
      <c r="N71" s="260"/>
      <c r="O71" s="261"/>
      <c r="P71" s="262"/>
      <c r="Q71" s="188"/>
      <c r="R71" s="160"/>
      <c r="S71" s="160"/>
      <c r="T71" s="188"/>
      <c r="U71" s="188"/>
      <c r="V71" s="33"/>
      <c r="W71" s="33"/>
      <c r="X71" s="33"/>
      <c r="Y71" s="33"/>
      <c r="Z71" s="33"/>
      <c r="AA71" s="33"/>
      <c r="AB71" s="33"/>
      <c r="AC71" s="33"/>
      <c r="AD71" s="33"/>
    </row>
    <row r="72" spans="1:31" ht="25.5">
      <c r="A72" s="79">
        <v>56</v>
      </c>
      <c r="B72" s="255" t="s">
        <v>12</v>
      </c>
      <c r="C72" s="256" t="s">
        <v>192</v>
      </c>
      <c r="D72" s="257" t="s">
        <v>37</v>
      </c>
      <c r="E72" s="258">
        <v>0.19</v>
      </c>
      <c r="F72" s="259"/>
      <c r="G72" s="259"/>
      <c r="H72" s="210"/>
      <c r="I72" s="259"/>
      <c r="J72" s="259"/>
      <c r="K72" s="259"/>
      <c r="L72" s="143"/>
      <c r="M72" s="260"/>
      <c r="N72" s="260"/>
      <c r="O72" s="261"/>
      <c r="P72" s="262"/>
      <c r="Q72" s="188"/>
      <c r="R72" s="160"/>
      <c r="S72" s="160"/>
      <c r="T72" s="188"/>
      <c r="U72" s="188"/>
      <c r="V72" s="33"/>
      <c r="W72" s="33"/>
      <c r="X72" s="33"/>
      <c r="Y72" s="33"/>
      <c r="Z72" s="33"/>
      <c r="AA72" s="33"/>
      <c r="AB72" s="33"/>
      <c r="AC72" s="33"/>
      <c r="AD72" s="33"/>
    </row>
    <row r="73" spans="1:31">
      <c r="A73" s="263"/>
      <c r="B73" s="264"/>
      <c r="C73" s="265"/>
      <c r="D73" s="266"/>
      <c r="E73" s="267"/>
      <c r="F73" s="268"/>
      <c r="G73" s="268"/>
      <c r="H73" s="268"/>
      <c r="I73" s="268"/>
      <c r="J73" s="268"/>
      <c r="K73" s="268"/>
      <c r="L73" s="138"/>
      <c r="M73" s="269"/>
      <c r="N73" s="269"/>
      <c r="O73" s="270"/>
      <c r="P73" s="271"/>
      <c r="Q73" s="188"/>
      <c r="R73" s="160"/>
      <c r="S73" s="160"/>
      <c r="T73" s="188"/>
      <c r="U73" s="188"/>
      <c r="V73" s="33"/>
      <c r="W73" s="33"/>
      <c r="X73" s="33"/>
      <c r="Y73" s="33"/>
      <c r="Z73" s="33"/>
      <c r="AA73" s="33"/>
      <c r="AB73" s="33"/>
      <c r="AC73" s="33"/>
      <c r="AD73" s="33"/>
    </row>
    <row r="74" spans="1:31" ht="24">
      <c r="A74" s="276"/>
      <c r="B74" s="276"/>
      <c r="C74" s="277" t="s">
        <v>55</v>
      </c>
      <c r="D74" s="278"/>
      <c r="E74" s="278"/>
      <c r="F74" s="279"/>
      <c r="G74" s="279"/>
      <c r="H74" s="279"/>
      <c r="I74" s="280"/>
      <c r="J74" s="280"/>
      <c r="K74" s="281"/>
      <c r="L74" s="280">
        <v>0</v>
      </c>
      <c r="M74" s="279">
        <v>0</v>
      </c>
      <c r="N74" s="279">
        <v>0</v>
      </c>
      <c r="O74" s="279">
        <v>0</v>
      </c>
      <c r="P74" s="279">
        <v>0</v>
      </c>
      <c r="Q74" s="188"/>
      <c r="R74" s="160"/>
      <c r="S74" s="160"/>
      <c r="T74" s="188"/>
      <c r="U74" s="188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1:31">
      <c r="A75" s="29"/>
      <c r="B75" s="29"/>
      <c r="C75" s="28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88"/>
      <c r="R75" s="160"/>
      <c r="S75" s="160"/>
      <c r="T75" s="188"/>
      <c r="U75" s="188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>
      <c r="A76" s="320"/>
      <c r="B76" s="320"/>
      <c r="C76" s="5" t="s">
        <v>267</v>
      </c>
      <c r="D76" s="5"/>
      <c r="E76" s="340"/>
      <c r="F76" s="320"/>
      <c r="G76" s="320"/>
      <c r="H76" s="320"/>
      <c r="I76" s="320"/>
      <c r="J76" s="5" t="s">
        <v>268</v>
      </c>
      <c r="K76" s="5"/>
      <c r="L76" s="340"/>
      <c r="M76" s="320"/>
      <c r="N76" s="320"/>
      <c r="O76" s="320"/>
      <c r="P76" s="320"/>
      <c r="Q76" s="188"/>
      <c r="R76" s="160"/>
      <c r="S76" s="160"/>
      <c r="T76" s="188"/>
      <c r="U76" s="188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>
      <c r="A77" s="193"/>
      <c r="B77" s="193"/>
      <c r="C77" s="341" t="s">
        <v>39</v>
      </c>
      <c r="D77" s="341"/>
      <c r="E77" s="341"/>
      <c r="F77" s="5"/>
      <c r="G77" s="194"/>
      <c r="H77" s="194"/>
      <c r="I77" s="193"/>
      <c r="J77" s="379" t="s">
        <v>68</v>
      </c>
      <c r="K77" s="379"/>
      <c r="L77" s="379"/>
      <c r="M77" s="379"/>
      <c r="N77" s="379"/>
      <c r="O77" s="193"/>
      <c r="P77" s="193"/>
      <c r="Q77" s="188"/>
      <c r="R77" s="160"/>
      <c r="S77" s="160"/>
      <c r="T77" s="188"/>
      <c r="U77" s="188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>
      <c r="A78" s="193"/>
      <c r="B78" s="193"/>
      <c r="C78" s="342"/>
      <c r="D78" s="342"/>
      <c r="E78" s="342"/>
      <c r="F78" s="5"/>
      <c r="G78" s="193"/>
      <c r="H78" s="193"/>
      <c r="I78" s="193"/>
      <c r="J78" s="342" t="s">
        <v>265</v>
      </c>
      <c r="K78" s="342"/>
      <c r="L78" s="342"/>
      <c r="M78" s="5"/>
      <c r="N78" s="5"/>
      <c r="O78" s="193"/>
      <c r="P78" s="193"/>
      <c r="Q78" s="188"/>
      <c r="R78" s="160"/>
      <c r="S78" s="160"/>
      <c r="T78" s="188"/>
      <c r="U78" s="188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>
      <c r="A79" s="193"/>
      <c r="B79" s="193"/>
      <c r="C79" s="342"/>
      <c r="D79" s="342"/>
      <c r="E79" s="342"/>
      <c r="F79" s="193"/>
      <c r="G79" s="193"/>
      <c r="H79" s="193"/>
      <c r="I79" s="193"/>
      <c r="P79" s="193"/>
      <c r="Q79" s="188"/>
      <c r="R79" s="160"/>
      <c r="S79" s="160"/>
      <c r="T79" s="188"/>
      <c r="U79" s="188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>
      <c r="A80" s="193"/>
      <c r="B80" s="193"/>
      <c r="C80" s="193"/>
      <c r="D80" s="193"/>
      <c r="E80" s="193"/>
      <c r="F80" s="193"/>
      <c r="G80" s="193"/>
      <c r="H80" s="193"/>
      <c r="I80" s="193"/>
      <c r="P80" s="193"/>
      <c r="Q80" s="188"/>
      <c r="R80" s="160"/>
      <c r="S80" s="160"/>
      <c r="T80" s="188"/>
      <c r="U80" s="188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>
      <c r="Q81" s="188"/>
      <c r="R81" s="160"/>
      <c r="S81" s="160"/>
      <c r="T81" s="188"/>
      <c r="U81" s="188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>
      <c r="Q82" s="188"/>
      <c r="R82" s="160"/>
      <c r="S82" s="160"/>
      <c r="T82" s="188"/>
      <c r="U82" s="188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>
      <c r="Q83" s="188"/>
      <c r="R83" s="160"/>
      <c r="S83" s="160"/>
      <c r="T83" s="188"/>
      <c r="U83" s="188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>
      <c r="Q84" s="188"/>
      <c r="R84" s="160"/>
      <c r="S84" s="160"/>
      <c r="T84" s="188"/>
      <c r="U84" s="188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>
      <c r="Q85" s="188"/>
      <c r="R85" s="160"/>
      <c r="S85" s="160"/>
      <c r="T85" s="188"/>
      <c r="U85" s="188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>
      <c r="Q86" s="188"/>
      <c r="R86" s="160"/>
      <c r="S86" s="160"/>
      <c r="T86" s="188"/>
      <c r="U86" s="188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88"/>
      <c r="R87" s="160"/>
      <c r="S87" s="160"/>
      <c r="T87" s="188"/>
      <c r="U87" s="188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88"/>
      <c r="R88" s="160"/>
      <c r="S88" s="160"/>
      <c r="T88" s="188"/>
      <c r="U88" s="188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88"/>
      <c r="R89" s="160"/>
      <c r="S89" s="160"/>
      <c r="T89" s="188"/>
      <c r="U89" s="188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88"/>
      <c r="R90" s="160"/>
      <c r="S90" s="160"/>
      <c r="T90" s="188"/>
      <c r="U90" s="188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88"/>
      <c r="R91" s="160"/>
      <c r="S91" s="160"/>
      <c r="T91" s="188"/>
      <c r="U91" s="188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88"/>
      <c r="R92" s="160"/>
      <c r="S92" s="160"/>
      <c r="T92" s="188"/>
      <c r="U92" s="188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88"/>
      <c r="R93" s="160"/>
      <c r="S93" s="160"/>
      <c r="T93" s="188"/>
      <c r="U93" s="188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88"/>
      <c r="R94" s="160"/>
      <c r="S94" s="160"/>
      <c r="T94" s="188"/>
      <c r="U94" s="188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88"/>
      <c r="R95" s="160"/>
      <c r="S95" s="160"/>
      <c r="T95" s="188"/>
      <c r="U95" s="188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88"/>
      <c r="R96" s="160"/>
      <c r="S96" s="160"/>
      <c r="T96" s="188"/>
      <c r="U96" s="188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3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88"/>
      <c r="R97" s="160"/>
      <c r="S97" s="160"/>
      <c r="T97" s="188"/>
      <c r="U97" s="188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88"/>
      <c r="R98" s="160"/>
      <c r="S98" s="160"/>
      <c r="T98" s="188"/>
      <c r="U98" s="188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88"/>
      <c r="R99" s="160"/>
      <c r="S99" s="160"/>
      <c r="T99" s="188"/>
      <c r="U99" s="188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>
      <c r="Q100" s="188"/>
      <c r="R100" s="160"/>
      <c r="S100" s="160"/>
      <c r="T100" s="188"/>
      <c r="U100" s="188"/>
    </row>
    <row r="101" spans="1:31">
      <c r="Q101" s="188"/>
      <c r="R101" s="160"/>
      <c r="S101" s="160"/>
      <c r="T101" s="188"/>
      <c r="U101" s="188"/>
    </row>
    <row r="102" spans="1:31">
      <c r="Q102" s="188"/>
      <c r="R102" s="160"/>
      <c r="S102" s="160"/>
      <c r="T102" s="188"/>
      <c r="U102" s="188"/>
    </row>
    <row r="103" spans="1:31">
      <c r="Q103" s="188"/>
      <c r="R103" s="160"/>
      <c r="S103" s="160"/>
      <c r="T103" s="188"/>
      <c r="U103" s="188"/>
    </row>
    <row r="104" spans="1:31">
      <c r="Q104" s="188"/>
      <c r="R104" s="160"/>
      <c r="S104" s="160"/>
      <c r="T104" s="188"/>
      <c r="U104" s="188"/>
    </row>
    <row r="105" spans="1:31">
      <c r="Q105" s="188"/>
      <c r="R105" s="160"/>
      <c r="S105" s="160"/>
      <c r="T105" s="188"/>
      <c r="U105" s="188"/>
    </row>
    <row r="106" spans="1:31">
      <c r="Q106" s="188"/>
      <c r="R106" s="160"/>
      <c r="S106" s="160"/>
      <c r="T106" s="188"/>
      <c r="U106" s="188"/>
    </row>
    <row r="107" spans="1:31">
      <c r="Q107" s="188"/>
      <c r="R107" s="160"/>
      <c r="S107" s="160"/>
      <c r="T107" s="188"/>
      <c r="U107" s="188"/>
    </row>
    <row r="108" spans="1:31">
      <c r="Q108" s="188"/>
      <c r="R108" s="160"/>
      <c r="S108" s="160"/>
      <c r="T108" s="188"/>
      <c r="U108" s="188"/>
    </row>
    <row r="109" spans="1:31">
      <c r="Q109" s="188"/>
      <c r="R109" s="160"/>
      <c r="S109" s="160"/>
      <c r="T109" s="188"/>
      <c r="U109" s="188"/>
    </row>
    <row r="110" spans="1:31">
      <c r="Q110" s="188"/>
      <c r="R110" s="160"/>
      <c r="S110" s="160"/>
      <c r="T110" s="188"/>
      <c r="U110" s="188"/>
    </row>
    <row r="111" spans="1:31">
      <c r="Q111" s="188"/>
      <c r="R111" s="160"/>
      <c r="S111" s="160"/>
      <c r="T111" s="188"/>
      <c r="U111" s="188"/>
    </row>
    <row r="112" spans="1:31">
      <c r="Q112" s="188"/>
      <c r="R112" s="160"/>
      <c r="S112" s="160"/>
      <c r="T112" s="188"/>
      <c r="U112" s="188"/>
    </row>
    <row r="113" spans="17:21">
      <c r="Q113" s="188"/>
      <c r="R113" s="160"/>
      <c r="S113" s="160"/>
      <c r="T113" s="188"/>
      <c r="U113" s="188"/>
    </row>
    <row r="114" spans="17:21">
      <c r="Q114" s="188"/>
      <c r="R114" s="160"/>
      <c r="S114" s="160"/>
      <c r="T114" s="188"/>
      <c r="U114" s="188"/>
    </row>
    <row r="115" spans="17:21">
      <c r="Q115" s="188"/>
      <c r="R115" s="160"/>
      <c r="S115" s="160"/>
      <c r="T115" s="188"/>
      <c r="U115" s="188"/>
    </row>
    <row r="116" spans="17:21">
      <c r="Q116" s="188"/>
      <c r="R116" s="160"/>
      <c r="S116" s="160"/>
      <c r="T116" s="188"/>
      <c r="U116" s="188"/>
    </row>
    <row r="117" spans="17:21">
      <c r="Q117" s="188"/>
      <c r="R117" s="160"/>
      <c r="S117" s="160"/>
      <c r="T117" s="188"/>
      <c r="U117" s="188"/>
    </row>
    <row r="118" spans="17:21">
      <c r="Q118" s="188"/>
      <c r="R118" s="160"/>
      <c r="S118" s="160"/>
      <c r="T118" s="188"/>
      <c r="U118" s="188"/>
    </row>
    <row r="119" spans="17:21">
      <c r="Q119" s="188"/>
      <c r="R119" s="160"/>
      <c r="S119" s="160"/>
      <c r="T119" s="188"/>
      <c r="U119" s="188"/>
    </row>
    <row r="120" spans="17:21">
      <c r="Q120" s="188"/>
      <c r="R120" s="160"/>
      <c r="S120" s="160"/>
      <c r="T120" s="188"/>
      <c r="U120" s="188"/>
    </row>
    <row r="121" spans="17:21">
      <c r="Q121" s="188"/>
      <c r="R121" s="160"/>
      <c r="S121" s="160"/>
      <c r="T121" s="188"/>
      <c r="U121" s="188"/>
    </row>
    <row r="122" spans="17:21">
      <c r="Q122" s="188"/>
      <c r="R122" s="160"/>
      <c r="S122" s="160"/>
      <c r="T122" s="188"/>
      <c r="U122" s="188"/>
    </row>
    <row r="123" spans="17:21">
      <c r="Q123" s="188"/>
      <c r="R123" s="160"/>
      <c r="S123" s="160"/>
      <c r="T123" s="188"/>
      <c r="U123" s="188"/>
    </row>
    <row r="124" spans="17:21">
      <c r="Q124" s="188"/>
      <c r="R124" s="160"/>
      <c r="S124" s="160"/>
      <c r="T124" s="188"/>
      <c r="U124" s="188"/>
    </row>
    <row r="125" spans="17:21">
      <c r="Q125" s="188"/>
      <c r="R125" s="160"/>
      <c r="S125" s="160"/>
      <c r="T125" s="188"/>
      <c r="U125" s="188"/>
    </row>
    <row r="126" spans="17:21">
      <c r="Q126" s="188"/>
      <c r="R126" s="160"/>
      <c r="S126" s="160"/>
      <c r="T126" s="188"/>
      <c r="U126" s="188"/>
    </row>
    <row r="127" spans="17:21">
      <c r="Q127" s="188"/>
      <c r="R127" s="160"/>
      <c r="S127" s="160"/>
      <c r="T127" s="188"/>
      <c r="U127" s="188"/>
    </row>
    <row r="128" spans="17:21">
      <c r="Q128" s="188"/>
      <c r="R128" s="160"/>
      <c r="S128" s="160"/>
      <c r="T128" s="188"/>
      <c r="U128" s="188"/>
    </row>
    <row r="129" spans="17:21">
      <c r="Q129" s="188"/>
      <c r="R129" s="160"/>
      <c r="S129" s="160"/>
      <c r="T129" s="188"/>
      <c r="U129" s="188"/>
    </row>
    <row r="130" spans="17:21">
      <c r="Q130" s="188"/>
      <c r="R130" s="160"/>
      <c r="S130" s="160"/>
      <c r="T130" s="188"/>
      <c r="U130" s="188"/>
    </row>
    <row r="131" spans="17:21">
      <c r="Q131" s="188"/>
      <c r="R131" s="160"/>
      <c r="S131" s="160"/>
      <c r="T131" s="188"/>
      <c r="U131" s="188"/>
    </row>
    <row r="132" spans="17:21">
      <c r="Q132" s="188"/>
      <c r="R132" s="160"/>
      <c r="S132" s="160"/>
      <c r="T132" s="188"/>
      <c r="U132" s="188"/>
    </row>
    <row r="133" spans="17:21">
      <c r="Q133" s="188"/>
      <c r="R133" s="160"/>
      <c r="S133" s="160"/>
      <c r="T133" s="188"/>
      <c r="U133" s="188"/>
    </row>
    <row r="134" spans="17:21">
      <c r="Q134" s="188"/>
      <c r="R134" s="160"/>
      <c r="S134" s="160"/>
      <c r="T134" s="188"/>
      <c r="U134" s="188"/>
    </row>
    <row r="135" spans="17:21">
      <c r="Q135" s="188"/>
      <c r="R135" s="160"/>
      <c r="S135" s="160"/>
      <c r="T135" s="188"/>
      <c r="U135" s="188"/>
    </row>
    <row r="136" spans="17:21">
      <c r="Q136" s="188"/>
      <c r="R136" s="160"/>
      <c r="S136" s="160"/>
      <c r="T136" s="188"/>
      <c r="U136" s="188"/>
    </row>
    <row r="137" spans="17:21">
      <c r="Q137" s="188"/>
      <c r="R137" s="160"/>
      <c r="S137" s="160"/>
      <c r="T137" s="188"/>
      <c r="U137" s="188"/>
    </row>
    <row r="138" spans="17:21">
      <c r="Q138" s="188"/>
      <c r="R138" s="160"/>
      <c r="S138" s="160"/>
      <c r="T138" s="188"/>
      <c r="U138" s="188"/>
    </row>
    <row r="139" spans="17:21">
      <c r="Q139" s="188"/>
      <c r="R139" s="160"/>
      <c r="S139" s="160"/>
      <c r="T139" s="188"/>
      <c r="U139" s="188"/>
    </row>
    <row r="140" spans="17:21">
      <c r="Q140" s="188"/>
      <c r="R140" s="160"/>
      <c r="S140" s="160"/>
      <c r="T140" s="188"/>
      <c r="U140" s="188"/>
    </row>
    <row r="141" spans="17:21">
      <c r="Q141" s="188"/>
      <c r="R141" s="160"/>
      <c r="S141" s="160"/>
      <c r="T141" s="188"/>
      <c r="U141" s="188"/>
    </row>
    <row r="142" spans="17:21">
      <c r="Q142" s="188"/>
      <c r="R142" s="160"/>
      <c r="S142" s="160"/>
      <c r="T142" s="188"/>
      <c r="U142" s="188"/>
    </row>
    <row r="143" spans="17:21">
      <c r="Q143" s="188"/>
      <c r="R143" s="160"/>
      <c r="S143" s="160"/>
      <c r="T143" s="188"/>
      <c r="U143" s="188"/>
    </row>
    <row r="144" spans="17:21">
      <c r="Q144" s="188"/>
      <c r="R144" s="160"/>
      <c r="S144" s="160"/>
      <c r="T144" s="188"/>
      <c r="U144" s="188"/>
    </row>
    <row r="145" spans="17:21">
      <c r="Q145" s="188"/>
      <c r="R145" s="160"/>
      <c r="S145" s="160"/>
      <c r="T145" s="188"/>
      <c r="U145" s="188"/>
    </row>
    <row r="146" spans="17:21">
      <c r="Q146" s="188"/>
      <c r="R146" s="160"/>
      <c r="S146" s="160"/>
      <c r="T146" s="188"/>
      <c r="U146" s="188"/>
    </row>
    <row r="147" spans="17:21">
      <c r="Q147" s="188"/>
      <c r="R147" s="160"/>
      <c r="S147" s="160"/>
      <c r="T147" s="188"/>
      <c r="U147" s="188"/>
    </row>
    <row r="148" spans="17:21">
      <c r="Q148" s="188"/>
      <c r="R148" s="160"/>
      <c r="S148" s="160"/>
      <c r="T148" s="188"/>
      <c r="U148" s="188"/>
    </row>
    <row r="149" spans="17:21">
      <c r="Q149" s="188"/>
      <c r="R149" s="160"/>
      <c r="S149" s="160"/>
      <c r="T149" s="188"/>
      <c r="U149" s="188"/>
    </row>
    <row r="150" spans="17:21">
      <c r="Q150" s="188"/>
      <c r="R150" s="160"/>
      <c r="S150" s="160"/>
      <c r="T150" s="188"/>
      <c r="U150" s="188"/>
    </row>
    <row r="151" spans="17:21">
      <c r="Q151" s="188"/>
      <c r="R151" s="160"/>
      <c r="S151" s="160"/>
      <c r="T151" s="188"/>
      <c r="U151" s="188"/>
    </row>
    <row r="152" spans="17:21">
      <c r="Q152" s="188"/>
      <c r="R152" s="160"/>
      <c r="S152" s="160"/>
      <c r="T152" s="188"/>
      <c r="U152" s="188"/>
    </row>
    <row r="153" spans="17:21">
      <c r="Q153" s="188"/>
      <c r="R153" s="160"/>
      <c r="S153" s="160"/>
      <c r="T153" s="188"/>
      <c r="U153" s="188"/>
    </row>
    <row r="154" spans="17:21">
      <c r="Q154" s="188"/>
      <c r="R154" s="160"/>
      <c r="S154" s="160"/>
      <c r="T154" s="188"/>
      <c r="U154" s="188"/>
    </row>
    <row r="155" spans="17:21">
      <c r="Q155" s="188"/>
      <c r="R155" s="160"/>
      <c r="S155" s="160"/>
      <c r="T155" s="188"/>
      <c r="U155" s="188"/>
    </row>
    <row r="156" spans="17:21">
      <c r="Q156" s="188"/>
      <c r="R156" s="160"/>
      <c r="S156" s="160"/>
      <c r="T156" s="188"/>
      <c r="U156" s="188"/>
    </row>
    <row r="157" spans="17:21">
      <c r="Q157" s="188"/>
      <c r="R157" s="160"/>
      <c r="S157" s="160"/>
      <c r="T157" s="188"/>
      <c r="U157" s="188"/>
    </row>
    <row r="158" spans="17:21">
      <c r="Q158" s="188"/>
      <c r="R158" s="160"/>
      <c r="S158" s="160"/>
      <c r="T158" s="188"/>
      <c r="U158" s="188"/>
    </row>
    <row r="159" spans="17:21">
      <c r="Q159" s="188"/>
      <c r="R159" s="160"/>
      <c r="S159" s="160"/>
      <c r="T159" s="188"/>
      <c r="U159" s="188"/>
    </row>
    <row r="160" spans="17:21">
      <c r="Q160" s="188"/>
      <c r="R160" s="160"/>
      <c r="S160" s="160"/>
      <c r="T160" s="188"/>
      <c r="U160" s="188"/>
    </row>
    <row r="161" spans="17:21">
      <c r="Q161" s="188"/>
      <c r="R161" s="160"/>
      <c r="S161" s="160"/>
      <c r="T161" s="188"/>
      <c r="U161" s="188"/>
    </row>
    <row r="162" spans="17:21">
      <c r="Q162" s="188"/>
      <c r="R162" s="160"/>
      <c r="S162" s="160"/>
      <c r="T162" s="188"/>
      <c r="U162" s="188"/>
    </row>
    <row r="163" spans="17:21">
      <c r="Q163" s="188"/>
      <c r="R163" s="160"/>
      <c r="S163" s="160"/>
      <c r="T163" s="188"/>
      <c r="U163" s="188"/>
    </row>
    <row r="164" spans="17:21">
      <c r="Q164" s="188"/>
      <c r="R164" s="160"/>
      <c r="S164" s="160"/>
      <c r="T164" s="188"/>
      <c r="U164" s="188"/>
    </row>
    <row r="165" spans="17:21">
      <c r="Q165" s="188"/>
      <c r="R165" s="160"/>
      <c r="S165" s="160"/>
      <c r="T165" s="188"/>
      <c r="U165" s="188"/>
    </row>
    <row r="166" spans="17:21">
      <c r="Q166" s="188"/>
      <c r="R166" s="160"/>
      <c r="S166" s="160"/>
      <c r="T166" s="188"/>
      <c r="U166" s="188"/>
    </row>
    <row r="167" spans="17:21">
      <c r="Q167" s="188"/>
      <c r="R167" s="160"/>
      <c r="S167" s="160"/>
      <c r="T167" s="188"/>
      <c r="U167" s="188"/>
    </row>
    <row r="168" spans="17:21">
      <c r="Q168" s="188"/>
      <c r="R168" s="160"/>
      <c r="S168" s="160"/>
      <c r="T168" s="188"/>
      <c r="U168" s="188"/>
    </row>
    <row r="169" spans="17:21">
      <c r="Q169" s="188"/>
      <c r="R169" s="160"/>
      <c r="S169" s="160"/>
      <c r="T169" s="188"/>
      <c r="U169" s="188"/>
    </row>
    <row r="170" spans="17:21">
      <c r="Q170" s="188"/>
      <c r="R170" s="160"/>
      <c r="S170" s="160"/>
      <c r="T170" s="188"/>
      <c r="U170" s="188"/>
    </row>
    <row r="171" spans="17:21">
      <c r="Q171" s="188"/>
      <c r="R171" s="160"/>
      <c r="S171" s="160"/>
      <c r="T171" s="188"/>
      <c r="U171" s="188"/>
    </row>
    <row r="172" spans="17:21">
      <c r="Q172" s="188"/>
      <c r="R172" s="160"/>
      <c r="S172" s="160"/>
      <c r="T172" s="188"/>
      <c r="U172" s="188"/>
    </row>
    <row r="173" spans="17:21">
      <c r="Q173" s="188"/>
      <c r="R173" s="160"/>
      <c r="S173" s="160"/>
      <c r="T173" s="188"/>
      <c r="U173" s="188"/>
    </row>
    <row r="174" spans="17:21">
      <c r="Q174" s="188"/>
      <c r="R174" s="160"/>
      <c r="S174" s="160"/>
      <c r="T174" s="188"/>
      <c r="U174" s="188"/>
    </row>
    <row r="175" spans="17:21">
      <c r="Q175" s="188"/>
      <c r="R175" s="160"/>
      <c r="S175" s="160"/>
      <c r="T175" s="188"/>
      <c r="U175" s="188"/>
    </row>
    <row r="176" spans="17:21">
      <c r="Q176" s="188"/>
      <c r="R176" s="160"/>
      <c r="S176" s="160"/>
      <c r="T176" s="188"/>
      <c r="U176" s="188"/>
    </row>
    <row r="177" spans="17:21">
      <c r="Q177" s="188"/>
      <c r="R177" s="160"/>
      <c r="S177" s="160"/>
      <c r="T177" s="188"/>
      <c r="U177" s="188"/>
    </row>
    <row r="178" spans="17:21">
      <c r="Q178" s="188"/>
      <c r="R178" s="160"/>
      <c r="S178" s="160"/>
      <c r="T178" s="188"/>
      <c r="U178" s="188"/>
    </row>
    <row r="179" spans="17:21">
      <c r="Q179" s="188"/>
      <c r="R179" s="160"/>
      <c r="S179" s="160"/>
      <c r="T179" s="188"/>
      <c r="U179" s="188"/>
    </row>
    <row r="180" spans="17:21">
      <c r="Q180" s="188"/>
      <c r="R180" s="160"/>
      <c r="S180" s="160"/>
      <c r="T180" s="188"/>
      <c r="U180" s="188"/>
    </row>
    <row r="181" spans="17:21">
      <c r="Q181" s="188"/>
      <c r="R181" s="160"/>
      <c r="S181" s="160"/>
      <c r="T181" s="188"/>
      <c r="U181" s="188"/>
    </row>
    <row r="182" spans="17:21">
      <c r="Q182" s="188"/>
      <c r="R182" s="160"/>
      <c r="S182" s="160"/>
      <c r="T182" s="188"/>
      <c r="U182" s="188"/>
    </row>
    <row r="183" spans="17:21">
      <c r="Q183" s="188"/>
      <c r="R183" s="160"/>
      <c r="S183" s="160"/>
      <c r="T183" s="188"/>
      <c r="U183" s="188"/>
    </row>
    <row r="184" spans="17:21">
      <c r="Q184" s="188"/>
      <c r="R184" s="160"/>
      <c r="S184" s="160"/>
      <c r="T184" s="188"/>
      <c r="U184" s="188"/>
    </row>
    <row r="185" spans="17:21">
      <c r="Q185" s="188"/>
      <c r="R185" s="160"/>
      <c r="S185" s="160"/>
      <c r="T185" s="188"/>
      <c r="U185" s="188"/>
    </row>
    <row r="186" spans="17:21">
      <c r="Q186" s="188"/>
      <c r="R186" s="160"/>
      <c r="S186" s="160"/>
      <c r="T186" s="188"/>
      <c r="U186" s="188"/>
    </row>
    <row r="187" spans="17:21">
      <c r="Q187" s="188"/>
      <c r="R187" s="160"/>
      <c r="S187" s="160"/>
      <c r="T187" s="188"/>
      <c r="U187" s="188"/>
    </row>
    <row r="188" spans="17:21">
      <c r="Q188" s="188"/>
      <c r="R188" s="160"/>
      <c r="S188" s="160"/>
      <c r="T188" s="188"/>
      <c r="U188" s="188"/>
    </row>
    <row r="189" spans="17:21">
      <c r="Q189" s="188"/>
      <c r="R189" s="160"/>
      <c r="S189" s="160"/>
      <c r="T189" s="188"/>
      <c r="U189" s="188"/>
    </row>
    <row r="190" spans="17:21">
      <c r="Q190" s="188"/>
      <c r="R190" s="160"/>
      <c r="S190" s="160"/>
      <c r="T190" s="188"/>
      <c r="U190" s="188"/>
    </row>
    <row r="191" spans="17:21">
      <c r="Q191" s="188"/>
      <c r="R191" s="160"/>
      <c r="S191" s="160"/>
      <c r="T191" s="188"/>
      <c r="U191" s="188"/>
    </row>
    <row r="192" spans="17:21">
      <c r="Q192" s="188"/>
      <c r="R192" s="160"/>
      <c r="S192" s="160"/>
      <c r="T192" s="188"/>
      <c r="U192" s="188"/>
    </row>
    <row r="193" spans="17:21">
      <c r="Q193" s="188"/>
      <c r="R193" s="160"/>
      <c r="S193" s="160"/>
      <c r="T193" s="188"/>
      <c r="U193" s="188"/>
    </row>
    <row r="194" spans="17:21">
      <c r="Q194" s="188"/>
      <c r="R194" s="160"/>
      <c r="S194" s="160"/>
      <c r="T194" s="188"/>
      <c r="U194" s="188"/>
    </row>
    <row r="195" spans="17:21">
      <c r="Q195" s="188"/>
      <c r="R195" s="160"/>
      <c r="S195" s="160"/>
      <c r="T195" s="188"/>
      <c r="U195" s="188"/>
    </row>
    <row r="196" spans="17:21">
      <c r="Q196" s="188"/>
      <c r="R196" s="160"/>
      <c r="S196" s="160"/>
      <c r="T196" s="188"/>
      <c r="U196" s="188"/>
    </row>
    <row r="197" spans="17:21">
      <c r="Q197" s="188"/>
      <c r="R197" s="160"/>
      <c r="S197" s="160"/>
      <c r="T197" s="188"/>
      <c r="U197" s="188"/>
    </row>
    <row r="198" spans="17:21">
      <c r="Q198" s="188"/>
      <c r="R198" s="160"/>
      <c r="S198" s="160"/>
      <c r="T198" s="188"/>
      <c r="U198" s="188"/>
    </row>
    <row r="199" spans="17:21">
      <c r="Q199" s="188"/>
      <c r="R199" s="160"/>
      <c r="S199" s="160"/>
      <c r="T199" s="188"/>
      <c r="U199" s="188"/>
    </row>
    <row r="200" spans="17:21">
      <c r="Q200" s="188"/>
      <c r="R200" s="160"/>
      <c r="S200" s="160"/>
      <c r="T200" s="188"/>
      <c r="U200" s="188"/>
    </row>
    <row r="201" spans="17:21">
      <c r="Q201" s="188"/>
      <c r="R201" s="160"/>
      <c r="S201" s="160"/>
      <c r="T201" s="188"/>
      <c r="U201" s="188"/>
    </row>
    <row r="202" spans="17:21">
      <c r="Q202" s="188"/>
      <c r="R202" s="160"/>
      <c r="S202" s="160"/>
      <c r="T202" s="188"/>
      <c r="U202" s="188"/>
    </row>
    <row r="203" spans="17:21">
      <c r="Q203" s="188"/>
      <c r="R203" s="160"/>
      <c r="S203" s="160"/>
      <c r="T203" s="188"/>
      <c r="U203" s="188"/>
    </row>
    <row r="204" spans="17:21">
      <c r="Q204" s="188"/>
      <c r="R204" s="160"/>
      <c r="S204" s="160"/>
      <c r="T204" s="188"/>
      <c r="U204" s="188"/>
    </row>
    <row r="205" spans="17:21">
      <c r="Q205" s="188"/>
      <c r="R205" s="160"/>
      <c r="S205" s="160"/>
      <c r="T205" s="188"/>
      <c r="U205" s="188"/>
    </row>
    <row r="206" spans="17:21">
      <c r="Q206" s="188"/>
      <c r="R206" s="160"/>
      <c r="S206" s="160"/>
      <c r="T206" s="188"/>
      <c r="U206" s="188"/>
    </row>
    <row r="207" spans="17:21">
      <c r="Q207" s="188"/>
      <c r="R207" s="160"/>
      <c r="S207" s="160"/>
      <c r="T207" s="188"/>
      <c r="U207" s="188"/>
    </row>
    <row r="208" spans="17:21">
      <c r="Q208" s="188"/>
      <c r="R208" s="160"/>
      <c r="S208" s="160"/>
      <c r="T208" s="188"/>
      <c r="U208" s="188"/>
    </row>
    <row r="209" spans="17:21">
      <c r="Q209" s="188"/>
      <c r="R209" s="160"/>
      <c r="S209" s="160"/>
      <c r="T209" s="188"/>
      <c r="U209" s="188"/>
    </row>
    <row r="210" spans="17:21">
      <c r="Q210" s="188"/>
      <c r="R210" s="160"/>
      <c r="S210" s="160"/>
      <c r="T210" s="188"/>
      <c r="U210" s="188"/>
    </row>
    <row r="211" spans="17:21">
      <c r="Q211" s="188"/>
      <c r="R211" s="160"/>
      <c r="S211" s="160"/>
      <c r="T211" s="188"/>
      <c r="U211" s="188"/>
    </row>
    <row r="212" spans="17:21">
      <c r="Q212" s="188"/>
      <c r="R212" s="160"/>
      <c r="S212" s="160"/>
      <c r="T212" s="188"/>
      <c r="U212" s="188"/>
    </row>
    <row r="213" spans="17:21">
      <c r="Q213" s="188"/>
      <c r="R213" s="160"/>
      <c r="S213" s="160"/>
      <c r="T213" s="188"/>
      <c r="U213" s="188"/>
    </row>
    <row r="214" spans="17:21">
      <c r="Q214" s="188"/>
      <c r="R214" s="160"/>
      <c r="S214" s="160"/>
      <c r="T214" s="188"/>
      <c r="U214" s="188"/>
    </row>
    <row r="215" spans="17:21">
      <c r="Q215" s="188"/>
      <c r="R215" s="160"/>
      <c r="S215" s="160"/>
      <c r="T215" s="188"/>
      <c r="U215" s="188"/>
    </row>
    <row r="216" spans="17:21">
      <c r="Q216" s="188"/>
      <c r="R216" s="160"/>
      <c r="S216" s="160"/>
      <c r="T216" s="188"/>
      <c r="U216" s="188"/>
    </row>
    <row r="217" spans="17:21">
      <c r="Q217" s="188"/>
      <c r="R217" s="160"/>
      <c r="S217" s="160"/>
      <c r="T217" s="188"/>
      <c r="U217" s="188"/>
    </row>
    <row r="218" spans="17:21">
      <c r="Q218" s="188"/>
      <c r="R218" s="160"/>
      <c r="S218" s="160"/>
      <c r="T218" s="188"/>
      <c r="U218" s="188"/>
    </row>
    <row r="219" spans="17:21">
      <c r="Q219" s="188"/>
      <c r="R219" s="160"/>
      <c r="S219" s="160"/>
      <c r="T219" s="188"/>
      <c r="U219" s="188"/>
    </row>
    <row r="220" spans="17:21">
      <c r="Q220" s="188"/>
      <c r="R220" s="160"/>
      <c r="S220" s="160"/>
      <c r="T220" s="188"/>
      <c r="U220" s="188"/>
    </row>
    <row r="221" spans="17:21">
      <c r="Q221" s="188"/>
      <c r="R221" s="160"/>
      <c r="S221" s="160"/>
      <c r="T221" s="188"/>
      <c r="U221" s="188"/>
    </row>
    <row r="222" spans="17:21">
      <c r="Q222" s="188"/>
      <c r="R222" s="160"/>
      <c r="S222" s="160"/>
      <c r="T222" s="188"/>
      <c r="U222" s="188"/>
    </row>
    <row r="223" spans="17:21">
      <c r="Q223" s="188"/>
      <c r="R223" s="160"/>
      <c r="S223" s="160"/>
      <c r="T223" s="188"/>
      <c r="U223" s="188"/>
    </row>
    <row r="224" spans="17:21">
      <c r="Q224" s="188"/>
      <c r="R224" s="160"/>
      <c r="S224" s="160"/>
      <c r="T224" s="188"/>
      <c r="U224" s="188"/>
    </row>
    <row r="225" spans="17:21">
      <c r="Q225" s="188"/>
      <c r="R225" s="160"/>
      <c r="S225" s="160"/>
      <c r="T225" s="188"/>
      <c r="U225" s="188"/>
    </row>
    <row r="226" spans="17:21">
      <c r="Q226" s="188"/>
      <c r="R226" s="160"/>
      <c r="S226" s="160"/>
      <c r="T226" s="188"/>
      <c r="U226" s="188"/>
    </row>
    <row r="227" spans="17:21">
      <c r="Q227" s="188"/>
      <c r="R227" s="160"/>
      <c r="S227" s="160"/>
      <c r="T227" s="188"/>
      <c r="U227" s="188"/>
    </row>
    <row r="228" spans="17:21">
      <c r="Q228" s="188"/>
      <c r="R228" s="160"/>
      <c r="S228" s="160"/>
      <c r="T228" s="188"/>
      <c r="U228" s="188"/>
    </row>
    <row r="229" spans="17:21">
      <c r="Q229" s="188"/>
      <c r="R229" s="160"/>
      <c r="S229" s="160"/>
      <c r="T229" s="188"/>
      <c r="U229" s="188"/>
    </row>
    <row r="230" spans="17:21">
      <c r="Q230" s="188"/>
      <c r="R230" s="160"/>
      <c r="S230" s="160"/>
      <c r="T230" s="188"/>
      <c r="U230" s="188"/>
    </row>
    <row r="231" spans="17:21">
      <c r="Q231" s="188"/>
      <c r="R231" s="160"/>
      <c r="S231" s="160"/>
      <c r="T231" s="188"/>
      <c r="U231" s="188"/>
    </row>
    <row r="232" spans="17:21">
      <c r="Q232" s="188"/>
      <c r="R232" s="160"/>
      <c r="S232" s="160"/>
      <c r="T232" s="188"/>
      <c r="U232" s="188"/>
    </row>
    <row r="233" spans="17:21">
      <c r="Q233" s="188"/>
      <c r="R233" s="160"/>
      <c r="S233" s="160"/>
      <c r="T233" s="188"/>
      <c r="U233" s="188"/>
    </row>
    <row r="234" spans="17:21">
      <c r="Q234" s="188"/>
      <c r="R234" s="160"/>
      <c r="S234" s="160"/>
      <c r="T234" s="188"/>
      <c r="U234" s="188"/>
    </row>
    <row r="235" spans="17:21">
      <c r="Q235" s="188"/>
      <c r="R235" s="160"/>
      <c r="S235" s="160"/>
      <c r="T235" s="188"/>
      <c r="U235" s="188"/>
    </row>
    <row r="236" spans="17:21">
      <c r="Q236" s="188"/>
      <c r="R236" s="160"/>
      <c r="S236" s="160"/>
      <c r="T236" s="188"/>
      <c r="U236" s="188"/>
    </row>
    <row r="237" spans="17:21">
      <c r="Q237" s="188"/>
      <c r="R237" s="160"/>
      <c r="S237" s="160"/>
      <c r="T237" s="188"/>
      <c r="U237" s="188"/>
    </row>
    <row r="238" spans="17:21">
      <c r="Q238" s="188"/>
      <c r="R238" s="160"/>
      <c r="S238" s="160"/>
      <c r="T238" s="188"/>
      <c r="U238" s="188"/>
    </row>
    <row r="239" spans="17:21">
      <c r="Q239" s="188"/>
      <c r="R239" s="160"/>
      <c r="S239" s="160"/>
      <c r="T239" s="188"/>
      <c r="U239" s="188"/>
    </row>
    <row r="240" spans="17:21">
      <c r="Q240" s="188"/>
      <c r="R240" s="160"/>
      <c r="S240" s="160"/>
      <c r="T240" s="188"/>
      <c r="U240" s="188"/>
    </row>
    <row r="241" spans="17:21">
      <c r="Q241" s="188"/>
      <c r="R241" s="160"/>
      <c r="S241" s="160"/>
      <c r="T241" s="188"/>
      <c r="U241" s="188"/>
    </row>
    <row r="242" spans="17:21">
      <c r="Q242" s="188"/>
      <c r="R242" s="160"/>
      <c r="S242" s="160"/>
      <c r="T242" s="188"/>
      <c r="U242" s="188"/>
    </row>
    <row r="243" spans="17:21">
      <c r="Q243" s="188"/>
      <c r="R243" s="160"/>
      <c r="S243" s="160"/>
      <c r="T243" s="188"/>
      <c r="U243" s="188"/>
    </row>
    <row r="244" spans="17:21">
      <c r="Q244" s="188"/>
      <c r="R244" s="160"/>
      <c r="S244" s="160"/>
      <c r="T244" s="188"/>
      <c r="U244" s="188"/>
    </row>
    <row r="245" spans="17:21">
      <c r="Q245" s="188"/>
      <c r="R245" s="160"/>
      <c r="S245" s="160"/>
      <c r="T245" s="188"/>
      <c r="U245" s="188"/>
    </row>
    <row r="246" spans="17:21">
      <c r="Q246" s="188"/>
      <c r="R246" s="160"/>
      <c r="S246" s="160"/>
      <c r="T246" s="188"/>
      <c r="U246" s="188"/>
    </row>
    <row r="247" spans="17:21">
      <c r="Q247" s="188"/>
      <c r="R247" s="160"/>
      <c r="S247" s="160"/>
      <c r="T247" s="188"/>
      <c r="U247" s="188"/>
    </row>
    <row r="248" spans="17:21">
      <c r="Q248" s="188"/>
      <c r="R248" s="160"/>
      <c r="S248" s="160"/>
      <c r="T248" s="188"/>
      <c r="U248" s="188"/>
    </row>
    <row r="249" spans="17:21">
      <c r="Q249" s="188"/>
      <c r="R249" s="160"/>
      <c r="S249" s="160"/>
      <c r="T249" s="188"/>
      <c r="U249" s="188"/>
    </row>
    <row r="250" spans="17:21">
      <c r="Q250" s="188"/>
      <c r="R250" s="160"/>
      <c r="S250" s="160"/>
      <c r="T250" s="188"/>
      <c r="U250" s="188"/>
    </row>
    <row r="251" spans="17:21">
      <c r="Q251" s="188"/>
      <c r="R251" s="160"/>
      <c r="S251" s="160"/>
      <c r="T251" s="188"/>
      <c r="U251" s="188"/>
    </row>
    <row r="252" spans="17:21">
      <c r="Q252" s="188"/>
      <c r="R252" s="160"/>
      <c r="S252" s="160"/>
      <c r="T252" s="188"/>
      <c r="U252" s="188"/>
    </row>
    <row r="253" spans="17:21">
      <c r="Q253" s="188"/>
      <c r="R253" s="160"/>
      <c r="S253" s="160"/>
      <c r="T253" s="188"/>
      <c r="U253" s="188"/>
    </row>
    <row r="254" spans="17:21">
      <c r="Q254" s="188"/>
      <c r="R254" s="160"/>
      <c r="S254" s="160"/>
      <c r="T254" s="188"/>
      <c r="U254" s="188"/>
    </row>
    <row r="255" spans="17:21">
      <c r="Q255" s="188"/>
      <c r="R255" s="160"/>
      <c r="S255" s="160"/>
      <c r="T255" s="188"/>
      <c r="U255" s="188"/>
    </row>
    <row r="256" spans="17:21">
      <c r="Q256" s="188"/>
      <c r="R256" s="160"/>
      <c r="S256" s="160"/>
      <c r="T256" s="188"/>
      <c r="U256" s="188"/>
    </row>
    <row r="257" spans="17:21">
      <c r="Q257" s="188"/>
      <c r="R257" s="160"/>
      <c r="S257" s="160"/>
      <c r="T257" s="188"/>
      <c r="U257" s="188"/>
    </row>
    <row r="258" spans="17:21">
      <c r="Q258" s="188"/>
      <c r="R258" s="160"/>
      <c r="S258" s="160"/>
      <c r="T258" s="188"/>
      <c r="U258" s="188"/>
    </row>
    <row r="259" spans="17:21">
      <c r="Q259" s="188"/>
      <c r="R259" s="160"/>
      <c r="S259" s="160"/>
      <c r="T259" s="188"/>
      <c r="U259" s="188"/>
    </row>
    <row r="260" spans="17:21">
      <c r="Q260" s="188"/>
      <c r="R260" s="160"/>
      <c r="S260" s="160"/>
      <c r="T260" s="188"/>
      <c r="U260" s="188"/>
    </row>
    <row r="261" spans="17:21">
      <c r="Q261" s="188"/>
      <c r="R261" s="160"/>
      <c r="S261" s="160"/>
      <c r="T261" s="188"/>
      <c r="U261" s="188"/>
    </row>
    <row r="262" spans="17:21">
      <c r="Q262" s="188"/>
      <c r="R262" s="160"/>
      <c r="S262" s="160"/>
      <c r="T262" s="188"/>
      <c r="U262" s="188"/>
    </row>
    <row r="263" spans="17:21">
      <c r="Q263" s="188"/>
      <c r="R263" s="160"/>
      <c r="S263" s="160"/>
      <c r="T263" s="188"/>
      <c r="U263" s="188"/>
    </row>
    <row r="264" spans="17:21">
      <c r="Q264" s="188"/>
      <c r="R264" s="160"/>
      <c r="S264" s="160"/>
      <c r="T264" s="188"/>
      <c r="U264" s="188"/>
    </row>
    <row r="265" spans="17:21">
      <c r="Q265" s="188"/>
      <c r="R265" s="160"/>
      <c r="S265" s="160"/>
      <c r="T265" s="188"/>
      <c r="U265" s="188"/>
    </row>
    <row r="266" spans="17:21">
      <c r="Q266" s="188"/>
      <c r="R266" s="160"/>
      <c r="S266" s="160"/>
      <c r="T266" s="188"/>
      <c r="U266" s="188"/>
    </row>
    <row r="267" spans="17:21">
      <c r="Q267" s="188"/>
      <c r="R267" s="160"/>
      <c r="S267" s="160"/>
      <c r="T267" s="188"/>
      <c r="U267" s="188"/>
    </row>
    <row r="268" spans="17:21">
      <c r="Q268" s="188"/>
      <c r="R268" s="160"/>
      <c r="S268" s="160"/>
      <c r="T268" s="188"/>
      <c r="U268" s="188"/>
    </row>
    <row r="269" spans="17:21">
      <c r="Q269" s="188"/>
      <c r="R269" s="160"/>
      <c r="S269" s="160"/>
      <c r="T269" s="188"/>
      <c r="U269" s="188"/>
    </row>
    <row r="270" spans="17:21">
      <c r="Q270" s="188"/>
      <c r="R270" s="160"/>
      <c r="S270" s="160"/>
      <c r="T270" s="188"/>
      <c r="U270" s="188"/>
    </row>
    <row r="271" spans="17:21">
      <c r="Q271" s="188"/>
      <c r="R271" s="160"/>
      <c r="S271" s="160"/>
      <c r="T271" s="188"/>
      <c r="U271" s="188"/>
    </row>
    <row r="272" spans="17:21">
      <c r="Q272" s="188"/>
      <c r="R272" s="160"/>
      <c r="S272" s="160"/>
      <c r="T272" s="188"/>
      <c r="U272" s="188"/>
    </row>
    <row r="273" spans="17:21">
      <c r="Q273" s="188"/>
      <c r="R273" s="160"/>
      <c r="S273" s="160"/>
      <c r="T273" s="188"/>
      <c r="U273" s="188"/>
    </row>
    <row r="274" spans="17:21">
      <c r="Q274" s="188"/>
      <c r="R274" s="160"/>
      <c r="S274" s="160"/>
      <c r="T274" s="188"/>
      <c r="U274" s="188"/>
    </row>
    <row r="275" spans="17:21">
      <c r="Q275" s="188"/>
      <c r="R275" s="160"/>
      <c r="S275" s="160"/>
      <c r="T275" s="188"/>
      <c r="U275" s="188"/>
    </row>
    <row r="276" spans="17:21">
      <c r="Q276" s="188"/>
      <c r="R276" s="160"/>
      <c r="S276" s="160"/>
      <c r="T276" s="188"/>
      <c r="U276" s="188"/>
    </row>
    <row r="277" spans="17:21">
      <c r="Q277" s="188"/>
      <c r="R277" s="160"/>
      <c r="S277" s="160"/>
      <c r="T277" s="188"/>
      <c r="U277" s="188"/>
    </row>
    <row r="278" spans="17:21">
      <c r="Q278" s="188"/>
      <c r="R278" s="160"/>
      <c r="S278" s="160"/>
      <c r="T278" s="188"/>
      <c r="U278" s="188"/>
    </row>
    <row r="279" spans="17:21">
      <c r="Q279" s="188"/>
      <c r="R279" s="160"/>
      <c r="S279" s="160"/>
      <c r="T279" s="188"/>
      <c r="U279" s="188"/>
    </row>
    <row r="280" spans="17:21">
      <c r="Q280" s="188"/>
      <c r="R280" s="160"/>
      <c r="S280" s="160"/>
      <c r="T280" s="188"/>
      <c r="U280" s="188"/>
    </row>
    <row r="281" spans="17:21">
      <c r="Q281" s="188"/>
      <c r="R281" s="160"/>
      <c r="S281" s="160"/>
      <c r="T281" s="188"/>
      <c r="U281" s="188"/>
    </row>
    <row r="282" spans="17:21">
      <c r="Q282" s="188"/>
      <c r="R282" s="160"/>
      <c r="S282" s="160"/>
      <c r="T282" s="188"/>
      <c r="U282" s="188"/>
    </row>
    <row r="283" spans="17:21">
      <c r="Q283" s="188"/>
      <c r="R283" s="160"/>
      <c r="S283" s="160"/>
      <c r="T283" s="188"/>
      <c r="U283" s="188"/>
    </row>
    <row r="284" spans="17:21">
      <c r="Q284" s="188"/>
      <c r="R284" s="160"/>
      <c r="S284" s="160"/>
      <c r="T284" s="188"/>
      <c r="U284" s="188"/>
    </row>
    <row r="285" spans="17:21">
      <c r="Q285" s="188"/>
      <c r="R285" s="160"/>
      <c r="S285" s="160"/>
      <c r="T285" s="188"/>
      <c r="U285" s="188"/>
    </row>
    <row r="286" spans="17:21">
      <c r="Q286" s="188"/>
      <c r="R286" s="160"/>
      <c r="S286" s="160"/>
      <c r="T286" s="188"/>
      <c r="U286" s="188"/>
    </row>
    <row r="287" spans="17:21">
      <c r="Q287" s="188"/>
      <c r="R287" s="160"/>
      <c r="S287" s="160"/>
      <c r="T287" s="188"/>
      <c r="U287" s="188"/>
    </row>
    <row r="288" spans="17:21">
      <c r="Q288" s="188"/>
      <c r="R288" s="160"/>
      <c r="S288" s="160"/>
      <c r="T288" s="188"/>
      <c r="U288" s="188"/>
    </row>
    <row r="289" spans="17:21">
      <c r="Q289" s="188"/>
      <c r="R289" s="160"/>
      <c r="S289" s="160"/>
      <c r="T289" s="188"/>
      <c r="U289" s="188"/>
    </row>
    <row r="290" spans="17:21">
      <c r="Q290" s="188"/>
      <c r="R290" s="160"/>
      <c r="S290" s="160"/>
      <c r="T290" s="188"/>
      <c r="U290" s="188"/>
    </row>
    <row r="291" spans="17:21">
      <c r="Q291" s="188"/>
      <c r="R291" s="160"/>
      <c r="S291" s="160"/>
      <c r="T291" s="188"/>
      <c r="U291" s="188"/>
    </row>
    <row r="292" spans="17:21">
      <c r="Q292" s="188"/>
      <c r="R292" s="160"/>
      <c r="S292" s="160"/>
      <c r="T292" s="188"/>
      <c r="U292" s="188"/>
    </row>
    <row r="293" spans="17:21">
      <c r="Q293" s="188"/>
      <c r="R293" s="160"/>
      <c r="S293" s="160"/>
      <c r="T293" s="188"/>
      <c r="U293" s="188"/>
    </row>
    <row r="294" spans="17:21">
      <c r="Q294" s="188"/>
      <c r="R294" s="160"/>
      <c r="S294" s="160"/>
      <c r="T294" s="188"/>
      <c r="U294" s="188"/>
    </row>
    <row r="295" spans="17:21">
      <c r="Q295" s="188"/>
      <c r="R295" s="160"/>
      <c r="S295" s="160"/>
      <c r="T295" s="188"/>
      <c r="U295" s="188"/>
    </row>
    <row r="296" spans="17:21">
      <c r="Q296" s="188"/>
      <c r="R296" s="160"/>
      <c r="S296" s="160"/>
      <c r="T296" s="188"/>
      <c r="U296" s="188"/>
    </row>
    <row r="297" spans="17:21">
      <c r="Q297" s="188"/>
      <c r="R297" s="160"/>
      <c r="S297" s="160"/>
      <c r="T297" s="188"/>
      <c r="U297" s="188"/>
    </row>
    <row r="298" spans="17:21">
      <c r="Q298" s="188"/>
      <c r="R298" s="160"/>
      <c r="S298" s="160"/>
      <c r="T298" s="188"/>
      <c r="U298" s="188"/>
    </row>
    <row r="299" spans="17:21">
      <c r="Q299" s="188"/>
      <c r="R299" s="160"/>
      <c r="S299" s="160"/>
      <c r="T299" s="188"/>
      <c r="U299" s="188"/>
    </row>
    <row r="300" spans="17:21">
      <c r="Q300" s="188"/>
      <c r="R300" s="160"/>
      <c r="S300" s="160"/>
      <c r="T300" s="188"/>
      <c r="U300" s="188"/>
    </row>
    <row r="301" spans="17:21">
      <c r="Q301" s="188"/>
      <c r="R301" s="160"/>
      <c r="S301" s="160"/>
      <c r="T301" s="188"/>
      <c r="U301" s="188"/>
    </row>
    <row r="302" spans="17:21">
      <c r="Q302" s="188"/>
      <c r="R302" s="160"/>
      <c r="S302" s="160"/>
      <c r="T302" s="188"/>
      <c r="U302" s="188"/>
    </row>
    <row r="303" spans="17:21">
      <c r="Q303" s="188"/>
      <c r="R303" s="160"/>
      <c r="S303" s="160"/>
      <c r="T303" s="188"/>
      <c r="U303" s="188"/>
    </row>
    <row r="304" spans="17:21">
      <c r="Q304" s="188"/>
      <c r="R304" s="160"/>
      <c r="S304" s="160"/>
      <c r="T304" s="188"/>
      <c r="U304" s="188"/>
    </row>
    <row r="305" spans="17:21">
      <c r="Q305" s="188"/>
      <c r="R305" s="160"/>
      <c r="S305" s="160"/>
      <c r="T305" s="188"/>
      <c r="U305" s="188"/>
    </row>
    <row r="306" spans="17:21">
      <c r="Q306" s="188"/>
      <c r="R306" s="160"/>
      <c r="S306" s="160"/>
      <c r="T306" s="188"/>
      <c r="U306" s="188"/>
    </row>
    <row r="307" spans="17:21">
      <c r="Q307" s="188"/>
      <c r="R307" s="160"/>
      <c r="S307" s="160"/>
      <c r="T307" s="188"/>
      <c r="U307" s="188"/>
    </row>
    <row r="308" spans="17:21">
      <c r="Q308" s="188"/>
      <c r="R308" s="160"/>
      <c r="S308" s="160"/>
      <c r="T308" s="188"/>
      <c r="U308" s="188"/>
    </row>
    <row r="309" spans="17:21">
      <c r="Q309" s="188"/>
      <c r="R309" s="160"/>
      <c r="S309" s="160"/>
      <c r="T309" s="188"/>
      <c r="U309" s="188"/>
    </row>
    <row r="310" spans="17:21">
      <c r="Q310" s="188"/>
      <c r="R310" s="160"/>
      <c r="S310" s="160"/>
      <c r="T310" s="188"/>
      <c r="U310" s="188"/>
    </row>
    <row r="311" spans="17:21">
      <c r="Q311" s="188"/>
      <c r="R311" s="160"/>
      <c r="S311" s="160"/>
      <c r="T311" s="188"/>
      <c r="U311" s="188"/>
    </row>
    <row r="312" spans="17:21">
      <c r="Q312" s="188"/>
      <c r="R312" s="160"/>
      <c r="S312" s="160"/>
      <c r="T312" s="188"/>
      <c r="U312" s="188"/>
    </row>
    <row r="313" spans="17:21">
      <c r="Q313" s="188"/>
      <c r="R313" s="160"/>
      <c r="S313" s="160"/>
      <c r="T313" s="188"/>
      <c r="U313" s="188"/>
    </row>
    <row r="314" spans="17:21">
      <c r="Q314" s="188"/>
      <c r="R314" s="160"/>
      <c r="S314" s="160"/>
      <c r="T314" s="188"/>
      <c r="U314" s="188"/>
    </row>
    <row r="315" spans="17:21">
      <c r="Q315" s="188"/>
      <c r="R315" s="160"/>
      <c r="S315" s="160"/>
      <c r="T315" s="188"/>
      <c r="U315" s="188"/>
    </row>
    <row r="316" spans="17:21">
      <c r="Q316" s="188"/>
      <c r="R316" s="160"/>
      <c r="S316" s="160"/>
      <c r="T316" s="188"/>
      <c r="U316" s="188"/>
    </row>
    <row r="317" spans="17:21">
      <c r="Q317" s="188"/>
      <c r="R317" s="160"/>
      <c r="S317" s="160"/>
      <c r="T317" s="188"/>
      <c r="U317" s="188"/>
    </row>
    <row r="318" spans="17:21">
      <c r="Q318" s="188"/>
      <c r="R318" s="160"/>
      <c r="S318" s="160"/>
      <c r="T318" s="188"/>
      <c r="U318" s="188"/>
    </row>
    <row r="319" spans="17:21">
      <c r="Q319" s="188"/>
      <c r="R319" s="160"/>
      <c r="S319" s="160"/>
      <c r="T319" s="188"/>
      <c r="U319" s="188"/>
    </row>
    <row r="320" spans="17:21">
      <c r="Q320" s="188"/>
      <c r="R320" s="160"/>
      <c r="S320" s="160"/>
      <c r="T320" s="188"/>
      <c r="U320" s="188"/>
    </row>
    <row r="321" spans="17:21">
      <c r="Q321" s="188"/>
      <c r="R321" s="160"/>
      <c r="S321" s="160"/>
      <c r="T321" s="188"/>
      <c r="U321" s="188"/>
    </row>
    <row r="322" spans="17:21">
      <c r="Q322" s="188"/>
      <c r="R322" s="160"/>
      <c r="S322" s="160"/>
      <c r="T322" s="188"/>
      <c r="U322" s="188"/>
    </row>
    <row r="323" spans="17:21">
      <c r="Q323" s="188"/>
      <c r="R323" s="160"/>
      <c r="S323" s="160"/>
      <c r="T323" s="188"/>
      <c r="U323" s="188"/>
    </row>
    <row r="324" spans="17:21">
      <c r="Q324" s="188"/>
      <c r="R324" s="160"/>
      <c r="S324" s="160"/>
      <c r="T324" s="188"/>
      <c r="U324" s="188"/>
    </row>
    <row r="325" spans="17:21">
      <c r="Q325" s="188"/>
      <c r="R325" s="160"/>
      <c r="S325" s="160"/>
      <c r="T325" s="188"/>
      <c r="U325" s="188"/>
    </row>
    <row r="326" spans="17:21">
      <c r="Q326" s="188"/>
      <c r="R326" s="160"/>
      <c r="S326" s="160"/>
      <c r="T326" s="188"/>
      <c r="U326" s="188"/>
    </row>
    <row r="327" spans="17:21">
      <c r="Q327" s="188"/>
      <c r="R327" s="160"/>
      <c r="S327" s="160"/>
      <c r="T327" s="188"/>
      <c r="U327" s="188"/>
    </row>
    <row r="328" spans="17:21">
      <c r="Q328" s="188"/>
      <c r="R328" s="160"/>
      <c r="S328" s="160"/>
      <c r="T328" s="188"/>
      <c r="U328" s="188"/>
    </row>
    <row r="329" spans="17:21">
      <c r="Q329" s="188"/>
      <c r="R329" s="160"/>
      <c r="S329" s="160"/>
      <c r="T329" s="188"/>
      <c r="U329" s="188"/>
    </row>
    <row r="330" spans="17:21">
      <c r="Q330" s="188"/>
      <c r="R330" s="160"/>
      <c r="S330" s="160"/>
      <c r="T330" s="188"/>
      <c r="U330" s="188"/>
    </row>
    <row r="331" spans="17:21">
      <c r="Q331" s="188"/>
      <c r="R331" s="160"/>
      <c r="S331" s="160"/>
      <c r="T331" s="188"/>
      <c r="U331" s="188"/>
    </row>
    <row r="332" spans="17:21">
      <c r="Q332" s="188"/>
      <c r="R332" s="160"/>
      <c r="S332" s="160"/>
      <c r="T332" s="188"/>
      <c r="U332" s="188"/>
    </row>
    <row r="333" spans="17:21">
      <c r="Q333" s="188"/>
      <c r="R333" s="160"/>
      <c r="S333" s="160"/>
      <c r="T333" s="188"/>
      <c r="U333" s="188"/>
    </row>
    <row r="334" spans="17:21">
      <c r="Q334" s="188"/>
      <c r="R334" s="160"/>
      <c r="S334" s="160"/>
      <c r="T334" s="188"/>
      <c r="U334" s="188"/>
    </row>
    <row r="335" spans="17:21">
      <c r="Q335" s="188"/>
      <c r="R335" s="160"/>
      <c r="S335" s="160"/>
      <c r="T335" s="188"/>
      <c r="U335" s="188"/>
    </row>
    <row r="336" spans="17:21">
      <c r="Q336" s="188"/>
      <c r="R336" s="160"/>
      <c r="S336" s="160"/>
      <c r="T336" s="188"/>
      <c r="U336" s="188"/>
    </row>
    <row r="337" spans="17:21">
      <c r="Q337" s="188"/>
      <c r="R337" s="160"/>
      <c r="S337" s="160"/>
      <c r="T337" s="188"/>
      <c r="U337" s="188"/>
    </row>
    <row r="338" spans="17:21">
      <c r="Q338" s="188"/>
      <c r="R338" s="160"/>
      <c r="S338" s="160"/>
      <c r="T338" s="188"/>
      <c r="U338" s="188"/>
    </row>
    <row r="339" spans="17:21">
      <c r="Q339" s="188"/>
      <c r="R339" s="160"/>
      <c r="S339" s="160"/>
      <c r="T339" s="188"/>
      <c r="U339" s="188"/>
    </row>
    <row r="340" spans="17:21">
      <c r="Q340" s="188"/>
      <c r="R340" s="160"/>
      <c r="S340" s="160"/>
      <c r="T340" s="188"/>
      <c r="U340" s="188"/>
    </row>
    <row r="341" spans="17:21">
      <c r="Q341" s="188"/>
      <c r="R341" s="160"/>
      <c r="S341" s="160"/>
      <c r="T341" s="188"/>
      <c r="U341" s="188"/>
    </row>
    <row r="342" spans="17:21">
      <c r="Q342" s="188"/>
      <c r="R342" s="160"/>
      <c r="S342" s="160"/>
      <c r="T342" s="188"/>
      <c r="U342" s="188"/>
    </row>
    <row r="343" spans="17:21">
      <c r="Q343" s="188"/>
      <c r="R343" s="160"/>
      <c r="S343" s="160"/>
      <c r="T343" s="188"/>
      <c r="U343" s="188"/>
    </row>
    <row r="344" spans="17:21">
      <c r="Q344" s="188"/>
      <c r="R344" s="160"/>
      <c r="S344" s="160"/>
      <c r="T344" s="188"/>
      <c r="U344" s="188"/>
    </row>
    <row r="345" spans="17:21">
      <c r="Q345" s="188"/>
      <c r="R345" s="160"/>
      <c r="S345" s="160"/>
      <c r="T345" s="188"/>
      <c r="U345" s="188"/>
    </row>
    <row r="346" spans="17:21">
      <c r="Q346" s="188"/>
      <c r="R346" s="160"/>
      <c r="S346" s="160"/>
      <c r="T346" s="188"/>
      <c r="U346" s="188"/>
    </row>
    <row r="347" spans="17:21">
      <c r="Q347" s="188"/>
      <c r="R347" s="160"/>
      <c r="S347" s="160"/>
      <c r="T347" s="188"/>
      <c r="U347" s="188"/>
    </row>
    <row r="348" spans="17:21">
      <c r="Q348" s="188"/>
      <c r="R348" s="160"/>
      <c r="S348" s="160"/>
      <c r="T348" s="188"/>
      <c r="U348" s="188"/>
    </row>
    <row r="349" spans="17:21">
      <c r="Q349" s="188"/>
      <c r="R349" s="160"/>
      <c r="S349" s="160"/>
      <c r="T349" s="188"/>
      <c r="U349" s="188"/>
    </row>
    <row r="350" spans="17:21">
      <c r="Q350" s="188"/>
      <c r="R350" s="160"/>
      <c r="S350" s="160"/>
      <c r="T350" s="188"/>
      <c r="U350" s="188"/>
    </row>
    <row r="351" spans="17:21">
      <c r="Q351" s="188"/>
      <c r="R351" s="160"/>
      <c r="S351" s="160"/>
      <c r="T351" s="188"/>
      <c r="U351" s="188"/>
    </row>
    <row r="352" spans="17:21">
      <c r="Q352" s="188"/>
      <c r="R352" s="160"/>
      <c r="S352" s="160"/>
      <c r="T352" s="188"/>
      <c r="U352" s="188"/>
    </row>
    <row r="353" spans="17:21">
      <c r="Q353" s="188"/>
      <c r="R353" s="160"/>
      <c r="S353" s="160"/>
      <c r="T353" s="188"/>
      <c r="U353" s="188"/>
    </row>
    <row r="354" spans="17:21">
      <c r="Q354" s="188"/>
      <c r="R354" s="160"/>
      <c r="S354" s="160"/>
      <c r="T354" s="188"/>
      <c r="U354" s="188"/>
    </row>
    <row r="355" spans="17:21">
      <c r="Q355" s="188"/>
      <c r="R355" s="160"/>
      <c r="S355" s="160"/>
      <c r="T355" s="188"/>
      <c r="U355" s="188"/>
    </row>
    <row r="356" spans="17:21">
      <c r="Q356" s="188"/>
      <c r="R356" s="160"/>
      <c r="S356" s="160"/>
      <c r="T356" s="188"/>
      <c r="U356" s="188"/>
    </row>
    <row r="357" spans="17:21">
      <c r="Q357" s="188"/>
      <c r="R357" s="160"/>
      <c r="S357" s="160"/>
      <c r="T357" s="188"/>
      <c r="U357" s="188"/>
    </row>
    <row r="358" spans="17:21">
      <c r="Q358" s="188"/>
      <c r="R358" s="160"/>
      <c r="S358" s="160"/>
      <c r="T358" s="188"/>
      <c r="U358" s="188"/>
    </row>
    <row r="359" spans="17:21">
      <c r="Q359" s="188"/>
      <c r="R359" s="160"/>
      <c r="S359" s="160"/>
      <c r="T359" s="188"/>
      <c r="U359" s="188"/>
    </row>
    <row r="360" spans="17:21">
      <c r="Q360" s="188"/>
      <c r="R360" s="160"/>
      <c r="S360" s="160"/>
      <c r="T360" s="188"/>
      <c r="U360" s="188"/>
    </row>
    <row r="361" spans="17:21">
      <c r="Q361" s="188"/>
      <c r="R361" s="160"/>
      <c r="S361" s="160"/>
      <c r="T361" s="188"/>
      <c r="U361" s="188"/>
    </row>
    <row r="362" spans="17:21">
      <c r="Q362" s="188"/>
      <c r="R362" s="160"/>
      <c r="S362" s="160"/>
      <c r="T362" s="188"/>
      <c r="U362" s="188"/>
    </row>
    <row r="363" spans="17:21">
      <c r="Q363" s="188"/>
      <c r="R363" s="160"/>
      <c r="S363" s="160"/>
      <c r="T363" s="188"/>
      <c r="U363" s="188"/>
    </row>
    <row r="364" spans="17:21">
      <c r="Q364" s="188"/>
      <c r="R364" s="160"/>
      <c r="S364" s="160"/>
      <c r="T364" s="188"/>
      <c r="U364" s="188"/>
    </row>
    <row r="365" spans="17:21">
      <c r="Q365" s="188"/>
      <c r="R365" s="160"/>
      <c r="S365" s="160"/>
      <c r="T365" s="188"/>
      <c r="U365" s="188"/>
    </row>
    <row r="366" spans="17:21">
      <c r="Q366" s="188"/>
      <c r="R366" s="160"/>
      <c r="S366" s="160"/>
      <c r="T366" s="188"/>
      <c r="U366" s="188"/>
    </row>
    <row r="367" spans="17:21">
      <c r="Q367" s="188"/>
      <c r="R367" s="160"/>
      <c r="S367" s="160"/>
      <c r="T367" s="188"/>
      <c r="U367" s="188"/>
    </row>
    <row r="368" spans="17:21">
      <c r="Q368" s="188"/>
      <c r="R368" s="160"/>
      <c r="S368" s="160"/>
      <c r="T368" s="188"/>
      <c r="U368" s="188"/>
    </row>
    <row r="369" spans="17:21">
      <c r="Q369" s="188"/>
      <c r="R369" s="160"/>
      <c r="S369" s="160"/>
      <c r="T369" s="188"/>
      <c r="U369" s="188"/>
    </row>
    <row r="370" spans="17:21">
      <c r="Q370" s="188"/>
      <c r="R370" s="160"/>
      <c r="S370" s="160"/>
      <c r="T370" s="188"/>
      <c r="U370" s="188"/>
    </row>
    <row r="371" spans="17:21">
      <c r="Q371" s="188"/>
      <c r="R371" s="160"/>
      <c r="S371" s="160"/>
      <c r="T371" s="188"/>
      <c r="U371" s="188"/>
    </row>
    <row r="372" spans="17:21">
      <c r="Q372" s="188"/>
      <c r="R372" s="160"/>
      <c r="S372" s="160"/>
      <c r="T372" s="188"/>
      <c r="U372" s="188"/>
    </row>
    <row r="373" spans="17:21">
      <c r="Q373" s="188"/>
      <c r="R373" s="160"/>
      <c r="S373" s="160"/>
      <c r="T373" s="188"/>
      <c r="U373" s="188"/>
    </row>
    <row r="374" spans="17:21">
      <c r="Q374" s="188"/>
      <c r="R374" s="160"/>
      <c r="S374" s="160"/>
      <c r="T374" s="188"/>
      <c r="U374" s="188"/>
    </row>
    <row r="375" spans="17:21">
      <c r="Q375" s="188"/>
      <c r="R375" s="160"/>
      <c r="S375" s="160"/>
      <c r="T375" s="188"/>
      <c r="U375" s="188"/>
    </row>
    <row r="376" spans="17:21">
      <c r="Q376" s="188"/>
      <c r="R376" s="160"/>
      <c r="S376" s="160"/>
      <c r="T376" s="188"/>
      <c r="U376" s="188"/>
    </row>
    <row r="377" spans="17:21">
      <c r="Q377" s="188"/>
      <c r="R377" s="160"/>
      <c r="S377" s="160"/>
      <c r="T377" s="188"/>
      <c r="U377" s="188"/>
    </row>
    <row r="378" spans="17:21">
      <c r="Q378" s="188"/>
      <c r="R378" s="160"/>
      <c r="S378" s="160"/>
      <c r="T378" s="188"/>
      <c r="U378" s="188"/>
    </row>
    <row r="379" spans="17:21">
      <c r="Q379" s="188"/>
      <c r="R379" s="160"/>
      <c r="S379" s="160"/>
      <c r="T379" s="188"/>
      <c r="U379" s="188"/>
    </row>
    <row r="380" spans="17:21">
      <c r="Q380" s="188"/>
      <c r="R380" s="160"/>
      <c r="S380" s="160"/>
      <c r="T380" s="188"/>
      <c r="U380" s="188"/>
    </row>
    <row r="381" spans="17:21">
      <c r="Q381" s="188"/>
      <c r="R381" s="160"/>
      <c r="S381" s="160"/>
      <c r="T381" s="188"/>
      <c r="U381" s="188"/>
    </row>
    <row r="382" spans="17:21">
      <c r="Q382" s="188"/>
      <c r="R382" s="160"/>
      <c r="S382" s="160"/>
      <c r="T382" s="188"/>
      <c r="U382" s="188"/>
    </row>
    <row r="383" spans="17:21">
      <c r="Q383" s="188"/>
      <c r="R383" s="160"/>
      <c r="S383" s="160"/>
      <c r="T383" s="188"/>
      <c r="U383" s="188"/>
    </row>
    <row r="384" spans="17:21">
      <c r="Q384" s="188"/>
      <c r="R384" s="160"/>
      <c r="S384" s="160"/>
      <c r="T384" s="188"/>
      <c r="U384" s="188"/>
    </row>
    <row r="385" spans="17:21">
      <c r="Q385" s="188"/>
      <c r="R385" s="160"/>
      <c r="S385" s="160"/>
      <c r="T385" s="188"/>
      <c r="U385" s="188"/>
    </row>
    <row r="386" spans="17:21">
      <c r="Q386" s="188"/>
      <c r="R386" s="160"/>
      <c r="S386" s="160"/>
      <c r="T386" s="188"/>
      <c r="U386" s="188"/>
    </row>
    <row r="387" spans="17:21">
      <c r="Q387" s="188"/>
      <c r="R387" s="160"/>
      <c r="S387" s="160"/>
      <c r="T387" s="188"/>
      <c r="U387" s="188"/>
    </row>
    <row r="388" spans="17:21">
      <c r="Q388" s="188"/>
      <c r="R388" s="160"/>
      <c r="S388" s="160"/>
      <c r="T388" s="188"/>
      <c r="U388" s="188"/>
    </row>
    <row r="389" spans="17:21">
      <c r="Q389" s="188"/>
      <c r="R389" s="160"/>
      <c r="S389" s="160"/>
      <c r="T389" s="188"/>
      <c r="U389" s="188"/>
    </row>
    <row r="390" spans="17:21">
      <c r="Q390" s="188"/>
      <c r="R390" s="160"/>
      <c r="S390" s="160"/>
      <c r="T390" s="188"/>
      <c r="U390" s="188"/>
    </row>
    <row r="391" spans="17:21">
      <c r="Q391" s="188"/>
      <c r="R391" s="160"/>
      <c r="S391" s="160"/>
      <c r="T391" s="188"/>
      <c r="U391" s="188"/>
    </row>
    <row r="392" spans="17:21">
      <c r="Q392" s="188"/>
      <c r="R392" s="160"/>
      <c r="S392" s="160"/>
      <c r="T392" s="188"/>
      <c r="U392" s="188"/>
    </row>
    <row r="393" spans="17:21">
      <c r="Q393" s="188"/>
      <c r="R393" s="160"/>
      <c r="S393" s="160"/>
      <c r="T393" s="188"/>
      <c r="U393" s="188"/>
    </row>
    <row r="394" spans="17:21">
      <c r="Q394" s="188"/>
      <c r="R394" s="160"/>
      <c r="S394" s="160"/>
      <c r="T394" s="188"/>
      <c r="U394" s="188"/>
    </row>
    <row r="395" spans="17:21">
      <c r="Q395" s="188"/>
      <c r="R395" s="160"/>
      <c r="S395" s="160"/>
      <c r="T395" s="188"/>
      <c r="U395" s="188"/>
    </row>
    <row r="396" spans="17:21">
      <c r="Q396" s="188"/>
      <c r="R396" s="160"/>
      <c r="S396" s="160"/>
      <c r="T396" s="188"/>
      <c r="U396" s="188"/>
    </row>
    <row r="397" spans="17:21">
      <c r="Q397" s="188"/>
      <c r="R397" s="160"/>
      <c r="S397" s="160"/>
      <c r="T397" s="188"/>
      <c r="U397" s="188"/>
    </row>
    <row r="398" spans="17:21">
      <c r="Q398" s="188"/>
      <c r="R398" s="160"/>
      <c r="S398" s="160"/>
      <c r="T398" s="188"/>
      <c r="U398" s="188"/>
    </row>
    <row r="399" spans="17:21">
      <c r="Q399" s="188"/>
      <c r="R399" s="160"/>
      <c r="S399" s="160"/>
      <c r="T399" s="188"/>
      <c r="U399" s="188"/>
    </row>
    <row r="400" spans="17:21">
      <c r="Q400" s="188"/>
      <c r="R400" s="160"/>
      <c r="S400" s="160"/>
      <c r="T400" s="188"/>
      <c r="U400" s="188"/>
    </row>
    <row r="401" spans="17:21">
      <c r="Q401" s="188"/>
      <c r="R401" s="160"/>
      <c r="S401" s="160"/>
      <c r="T401" s="188"/>
      <c r="U401" s="188"/>
    </row>
    <row r="402" spans="17:21">
      <c r="Q402" s="188"/>
      <c r="R402" s="160"/>
      <c r="S402" s="160"/>
      <c r="T402" s="188"/>
      <c r="U402" s="188"/>
    </row>
    <row r="403" spans="17:21">
      <c r="Q403" s="188"/>
      <c r="R403" s="160"/>
      <c r="S403" s="160"/>
      <c r="T403" s="188"/>
      <c r="U403" s="188"/>
    </row>
    <row r="404" spans="17:21">
      <c r="Q404" s="188"/>
      <c r="R404" s="160"/>
      <c r="S404" s="160"/>
      <c r="T404" s="188"/>
      <c r="U404" s="188"/>
    </row>
    <row r="405" spans="17:21">
      <c r="Q405" s="188"/>
      <c r="R405" s="160"/>
      <c r="S405" s="160"/>
      <c r="T405" s="188"/>
      <c r="U405" s="188"/>
    </row>
    <row r="406" spans="17:21">
      <c r="Q406" s="188"/>
      <c r="R406" s="160"/>
      <c r="S406" s="160"/>
      <c r="T406" s="188"/>
      <c r="U406" s="188"/>
    </row>
    <row r="407" spans="17:21">
      <c r="Q407" s="188"/>
      <c r="R407" s="160"/>
      <c r="S407" s="160"/>
      <c r="T407" s="188"/>
      <c r="U407" s="188"/>
    </row>
    <row r="408" spans="17:21">
      <c r="Q408" s="188"/>
      <c r="R408" s="160"/>
      <c r="S408" s="160"/>
      <c r="T408" s="188"/>
      <c r="U408" s="188"/>
    </row>
    <row r="409" spans="17:21">
      <c r="Q409" s="188"/>
      <c r="R409" s="160"/>
      <c r="S409" s="160"/>
      <c r="T409" s="188"/>
      <c r="U409" s="188"/>
    </row>
    <row r="410" spans="17:21">
      <c r="Q410" s="188"/>
      <c r="R410" s="160"/>
      <c r="S410" s="160"/>
      <c r="T410" s="188"/>
      <c r="U410" s="188"/>
    </row>
    <row r="411" spans="17:21">
      <c r="Q411" s="188"/>
      <c r="R411" s="160"/>
      <c r="S411" s="160"/>
      <c r="T411" s="188"/>
      <c r="U411" s="188"/>
    </row>
    <row r="412" spans="17:21">
      <c r="Q412" s="188"/>
      <c r="R412" s="160"/>
      <c r="S412" s="160"/>
      <c r="T412" s="188"/>
      <c r="U412" s="188"/>
    </row>
    <row r="413" spans="17:21">
      <c r="Q413" s="188"/>
      <c r="R413" s="160"/>
      <c r="S413" s="160"/>
      <c r="T413" s="188"/>
      <c r="U413" s="188"/>
    </row>
    <row r="414" spans="17:21">
      <c r="Q414" s="188"/>
      <c r="R414" s="160"/>
      <c r="S414" s="160"/>
      <c r="T414" s="188"/>
      <c r="U414" s="188"/>
    </row>
    <row r="415" spans="17:21">
      <c r="Q415" s="188"/>
      <c r="R415" s="160"/>
      <c r="S415" s="160"/>
      <c r="T415" s="188"/>
      <c r="U415" s="188"/>
    </row>
    <row r="416" spans="17:21">
      <c r="Q416" s="188"/>
      <c r="R416" s="160"/>
      <c r="S416" s="160"/>
      <c r="T416" s="188"/>
      <c r="U416" s="188"/>
    </row>
    <row r="417" spans="17:21">
      <c r="Q417" s="188"/>
      <c r="R417" s="160"/>
      <c r="S417" s="160"/>
      <c r="T417" s="188"/>
      <c r="U417" s="188"/>
    </row>
    <row r="418" spans="17:21">
      <c r="Q418" s="188"/>
      <c r="R418" s="160"/>
      <c r="S418" s="160"/>
      <c r="T418" s="188"/>
      <c r="U418" s="188"/>
    </row>
    <row r="419" spans="17:21">
      <c r="Q419" s="188"/>
      <c r="R419" s="160"/>
      <c r="S419" s="160"/>
      <c r="T419" s="188"/>
      <c r="U419" s="188"/>
    </row>
    <row r="420" spans="17:21">
      <c r="Q420" s="188"/>
      <c r="R420" s="160"/>
      <c r="S420" s="160"/>
      <c r="T420" s="188"/>
      <c r="U420" s="188"/>
    </row>
    <row r="421" spans="17:21">
      <c r="Q421" s="188"/>
      <c r="R421" s="160"/>
      <c r="S421" s="160"/>
      <c r="T421" s="188"/>
      <c r="U421" s="188"/>
    </row>
    <row r="422" spans="17:21">
      <c r="Q422" s="188"/>
      <c r="R422" s="160"/>
      <c r="S422" s="160"/>
      <c r="T422" s="188"/>
      <c r="U422" s="188"/>
    </row>
    <row r="423" spans="17:21">
      <c r="Q423" s="188"/>
      <c r="R423" s="160"/>
      <c r="S423" s="160"/>
      <c r="T423" s="188"/>
      <c r="U423" s="188"/>
    </row>
    <row r="424" spans="17:21">
      <c r="Q424" s="188"/>
      <c r="R424" s="160"/>
      <c r="S424" s="160"/>
      <c r="T424" s="188"/>
      <c r="U424" s="188"/>
    </row>
    <row r="425" spans="17:21">
      <c r="Q425" s="188"/>
      <c r="R425" s="160"/>
      <c r="S425" s="160"/>
      <c r="T425" s="188"/>
      <c r="U425" s="188"/>
    </row>
    <row r="426" spans="17:21">
      <c r="Q426" s="188"/>
      <c r="R426" s="160"/>
      <c r="S426" s="160"/>
      <c r="T426" s="188"/>
      <c r="U426" s="188"/>
    </row>
    <row r="427" spans="17:21">
      <c r="Q427" s="188"/>
      <c r="R427" s="160"/>
      <c r="S427" s="160"/>
      <c r="T427" s="188"/>
      <c r="U427" s="188"/>
    </row>
    <row r="428" spans="17:21">
      <c r="Q428" s="188"/>
      <c r="R428" s="160"/>
      <c r="S428" s="160"/>
      <c r="T428" s="188"/>
      <c r="U428" s="188"/>
    </row>
    <row r="429" spans="17:21">
      <c r="Q429" s="188"/>
      <c r="R429" s="160"/>
      <c r="S429" s="160"/>
      <c r="T429" s="188"/>
      <c r="U429" s="188"/>
    </row>
    <row r="430" spans="17:21">
      <c r="Q430" s="188"/>
      <c r="R430" s="160"/>
      <c r="S430" s="160"/>
      <c r="T430" s="188"/>
      <c r="U430" s="188"/>
    </row>
    <row r="431" spans="17:21">
      <c r="Q431" s="188"/>
      <c r="R431" s="160"/>
      <c r="S431" s="160"/>
      <c r="T431" s="188"/>
      <c r="U431" s="188"/>
    </row>
    <row r="432" spans="17:21">
      <c r="Q432" s="188"/>
      <c r="R432" s="160"/>
      <c r="S432" s="160"/>
      <c r="T432" s="188"/>
      <c r="U432" s="188"/>
    </row>
    <row r="433" spans="17:21">
      <c r="Q433" s="188"/>
      <c r="R433" s="160"/>
      <c r="S433" s="160"/>
      <c r="T433" s="188"/>
      <c r="U433" s="188"/>
    </row>
    <row r="434" spans="17:21">
      <c r="Q434" s="188"/>
      <c r="R434" s="160"/>
      <c r="S434" s="160"/>
      <c r="T434" s="188"/>
      <c r="U434" s="188"/>
    </row>
    <row r="435" spans="17:21">
      <c r="Q435" s="188"/>
      <c r="R435" s="160"/>
      <c r="S435" s="160"/>
      <c r="T435" s="188"/>
      <c r="U435" s="188"/>
    </row>
    <row r="436" spans="17:21">
      <c r="Q436" s="188"/>
      <c r="R436" s="160"/>
      <c r="S436" s="160"/>
      <c r="T436" s="188"/>
      <c r="U436" s="188"/>
    </row>
    <row r="437" spans="17:21">
      <c r="Q437" s="188"/>
      <c r="R437" s="160"/>
      <c r="S437" s="160"/>
      <c r="T437" s="188"/>
      <c r="U437" s="188"/>
    </row>
    <row r="438" spans="17:21">
      <c r="Q438" s="188"/>
      <c r="R438" s="160"/>
      <c r="S438" s="160"/>
      <c r="T438" s="188"/>
      <c r="U438" s="188"/>
    </row>
    <row r="439" spans="17:21">
      <c r="Q439" s="188"/>
      <c r="R439" s="160"/>
      <c r="S439" s="160"/>
      <c r="T439" s="188"/>
      <c r="U439" s="188"/>
    </row>
    <row r="440" spans="17:21">
      <c r="Q440" s="188"/>
      <c r="R440" s="160"/>
      <c r="S440" s="160"/>
      <c r="T440" s="188"/>
      <c r="U440" s="188"/>
    </row>
    <row r="441" spans="17:21">
      <c r="Q441" s="188"/>
      <c r="R441" s="160"/>
      <c r="S441" s="160"/>
      <c r="T441" s="188"/>
      <c r="U441" s="188"/>
    </row>
    <row r="442" spans="17:21">
      <c r="Q442" s="188"/>
      <c r="R442" s="160"/>
      <c r="S442" s="160"/>
      <c r="T442" s="188"/>
      <c r="U442" s="188"/>
    </row>
    <row r="443" spans="17:21">
      <c r="Q443" s="188"/>
      <c r="R443" s="160"/>
      <c r="S443" s="160"/>
      <c r="T443" s="188"/>
      <c r="U443" s="188"/>
    </row>
    <row r="444" spans="17:21">
      <c r="Q444" s="188"/>
      <c r="R444" s="160"/>
      <c r="S444" s="160"/>
      <c r="T444" s="188"/>
      <c r="U444" s="188"/>
    </row>
    <row r="445" spans="17:21">
      <c r="Q445" s="188"/>
      <c r="R445" s="160"/>
      <c r="S445" s="160"/>
      <c r="T445" s="188"/>
      <c r="U445" s="188"/>
    </row>
    <row r="446" spans="17:21">
      <c r="Q446" s="188"/>
      <c r="R446" s="160"/>
      <c r="S446" s="160"/>
      <c r="T446" s="188"/>
      <c r="U446" s="188"/>
    </row>
    <row r="447" spans="17:21">
      <c r="Q447" s="188"/>
      <c r="R447" s="160"/>
      <c r="S447" s="160"/>
      <c r="T447" s="188"/>
      <c r="U447" s="188"/>
    </row>
    <row r="448" spans="17:21">
      <c r="Q448" s="188"/>
      <c r="R448" s="160"/>
      <c r="S448" s="160"/>
      <c r="T448" s="188"/>
      <c r="U448" s="188"/>
    </row>
    <row r="449" spans="17:21">
      <c r="Q449" s="188"/>
      <c r="R449" s="160"/>
      <c r="S449" s="160"/>
      <c r="T449" s="188"/>
      <c r="U449" s="188"/>
    </row>
    <row r="450" spans="17:21">
      <c r="Q450" s="188"/>
      <c r="R450" s="160"/>
      <c r="S450" s="160"/>
      <c r="T450" s="188"/>
      <c r="U450" s="188"/>
    </row>
    <row r="451" spans="17:21">
      <c r="Q451" s="188"/>
      <c r="R451" s="160"/>
      <c r="S451" s="160"/>
      <c r="T451" s="188"/>
      <c r="U451" s="188"/>
    </row>
    <row r="452" spans="17:21">
      <c r="Q452" s="188"/>
      <c r="R452" s="160"/>
      <c r="S452" s="160"/>
      <c r="T452" s="188"/>
      <c r="U452" s="188"/>
    </row>
    <row r="453" spans="17:21">
      <c r="Q453" s="188"/>
      <c r="R453" s="160"/>
      <c r="S453" s="160"/>
      <c r="T453" s="188"/>
      <c r="U453" s="188"/>
    </row>
    <row r="454" spans="17:21">
      <c r="Q454" s="188"/>
      <c r="R454" s="160"/>
      <c r="S454" s="160"/>
      <c r="T454" s="188"/>
      <c r="U454" s="188"/>
    </row>
    <row r="455" spans="17:21">
      <c r="Q455" s="188"/>
      <c r="R455" s="160"/>
      <c r="S455" s="160"/>
      <c r="T455" s="188"/>
      <c r="U455" s="188"/>
    </row>
    <row r="456" spans="17:21">
      <c r="Q456" s="188"/>
      <c r="R456" s="160"/>
      <c r="S456" s="160"/>
      <c r="T456" s="188"/>
      <c r="U456" s="188"/>
    </row>
    <row r="457" spans="17:21">
      <c r="Q457" s="188"/>
      <c r="R457" s="160"/>
      <c r="S457" s="160"/>
      <c r="T457" s="188"/>
      <c r="U457" s="188"/>
    </row>
    <row r="458" spans="17:21">
      <c r="Q458" s="188"/>
      <c r="R458" s="160"/>
      <c r="S458" s="160"/>
      <c r="T458" s="188"/>
      <c r="U458" s="188"/>
    </row>
    <row r="459" spans="17:21">
      <c r="Q459" s="188"/>
      <c r="R459" s="160"/>
      <c r="S459" s="160"/>
      <c r="T459" s="188"/>
      <c r="U459" s="188"/>
    </row>
    <row r="460" spans="17:21">
      <c r="Q460" s="188"/>
      <c r="R460" s="160"/>
      <c r="S460" s="160"/>
      <c r="T460" s="188"/>
      <c r="U460" s="188"/>
    </row>
    <row r="461" spans="17:21">
      <c r="Q461" s="188"/>
      <c r="R461" s="160"/>
      <c r="S461" s="160"/>
      <c r="T461" s="188"/>
      <c r="U461" s="188"/>
    </row>
    <row r="462" spans="17:21">
      <c r="Q462" s="188"/>
      <c r="R462" s="160"/>
      <c r="S462" s="160"/>
      <c r="T462" s="188"/>
      <c r="U462" s="188"/>
    </row>
    <row r="463" spans="17:21">
      <c r="Q463" s="188"/>
      <c r="R463" s="160"/>
      <c r="S463" s="160"/>
      <c r="T463" s="188"/>
      <c r="U463" s="188"/>
    </row>
    <row r="464" spans="17:21">
      <c r="Q464" s="188"/>
      <c r="R464" s="160"/>
      <c r="S464" s="160"/>
      <c r="T464" s="188"/>
      <c r="U464" s="188"/>
    </row>
    <row r="465" spans="17:21">
      <c r="Q465" s="188"/>
      <c r="R465" s="160"/>
      <c r="S465" s="160"/>
      <c r="T465" s="188"/>
      <c r="U465" s="188"/>
    </row>
    <row r="466" spans="17:21">
      <c r="Q466" s="188"/>
      <c r="R466" s="160"/>
      <c r="S466" s="160"/>
      <c r="T466" s="188"/>
      <c r="U466" s="188"/>
    </row>
    <row r="467" spans="17:21">
      <c r="Q467" s="188"/>
      <c r="R467" s="160"/>
      <c r="S467" s="160"/>
      <c r="T467" s="188"/>
      <c r="U467" s="188"/>
    </row>
    <row r="468" spans="17:21">
      <c r="Q468" s="188"/>
      <c r="R468" s="160"/>
      <c r="S468" s="160"/>
      <c r="T468" s="188"/>
      <c r="U468" s="188"/>
    </row>
    <row r="469" spans="17:21">
      <c r="Q469" s="188"/>
      <c r="R469" s="160"/>
      <c r="S469" s="160"/>
      <c r="T469" s="188"/>
      <c r="U469" s="188"/>
    </row>
    <row r="470" spans="17:21">
      <c r="Q470" s="188"/>
      <c r="R470" s="160"/>
      <c r="S470" s="160"/>
      <c r="T470" s="188"/>
      <c r="U470" s="188"/>
    </row>
    <row r="471" spans="17:21">
      <c r="Q471" s="188"/>
      <c r="R471" s="160"/>
      <c r="S471" s="160"/>
      <c r="T471" s="188"/>
      <c r="U471" s="188"/>
    </row>
    <row r="472" spans="17:21">
      <c r="Q472" s="188"/>
      <c r="R472" s="160"/>
      <c r="S472" s="160"/>
      <c r="T472" s="188"/>
      <c r="U472" s="188"/>
    </row>
    <row r="473" spans="17:21">
      <c r="Q473" s="188"/>
      <c r="R473" s="160"/>
      <c r="S473" s="160"/>
      <c r="T473" s="188"/>
      <c r="U473" s="188"/>
    </row>
    <row r="474" spans="17:21">
      <c r="Q474" s="188"/>
      <c r="R474" s="160"/>
      <c r="S474" s="160"/>
      <c r="T474" s="188"/>
      <c r="U474" s="188"/>
    </row>
    <row r="475" spans="17:21">
      <c r="Q475" s="188"/>
      <c r="R475" s="160"/>
      <c r="S475" s="160"/>
      <c r="T475" s="188"/>
      <c r="U475" s="188"/>
    </row>
    <row r="476" spans="17:21">
      <c r="Q476" s="188"/>
      <c r="R476" s="160"/>
      <c r="S476" s="160"/>
      <c r="T476" s="188"/>
      <c r="U476" s="188"/>
    </row>
    <row r="477" spans="17:21">
      <c r="Q477" s="188"/>
      <c r="R477" s="160"/>
      <c r="S477" s="160"/>
      <c r="T477" s="188"/>
      <c r="U477" s="188"/>
    </row>
    <row r="478" spans="17:21">
      <c r="Q478" s="188"/>
      <c r="R478" s="160"/>
      <c r="S478" s="160"/>
      <c r="T478" s="188"/>
      <c r="U478" s="188"/>
    </row>
    <row r="479" spans="17:21">
      <c r="Q479" s="188"/>
      <c r="R479" s="160"/>
      <c r="S479" s="160"/>
      <c r="T479" s="188"/>
      <c r="U479" s="188"/>
    </row>
    <row r="480" spans="17:21">
      <c r="Q480" s="188"/>
      <c r="R480" s="160"/>
      <c r="S480" s="160"/>
      <c r="T480" s="188"/>
      <c r="U480" s="188"/>
    </row>
    <row r="481" spans="17:21">
      <c r="Q481" s="188"/>
      <c r="R481" s="160"/>
      <c r="S481" s="160"/>
      <c r="T481" s="188"/>
      <c r="U481" s="188"/>
    </row>
    <row r="482" spans="17:21">
      <c r="Q482" s="188"/>
      <c r="R482" s="160"/>
      <c r="S482" s="160"/>
      <c r="T482" s="188"/>
      <c r="U482" s="188"/>
    </row>
    <row r="483" spans="17:21">
      <c r="Q483" s="188"/>
      <c r="R483" s="160"/>
      <c r="S483" s="160"/>
      <c r="T483" s="188"/>
      <c r="U483" s="188"/>
    </row>
    <row r="484" spans="17:21">
      <c r="Q484" s="188"/>
      <c r="R484" s="160"/>
      <c r="S484" s="160"/>
      <c r="T484" s="188"/>
      <c r="U484" s="188"/>
    </row>
    <row r="485" spans="17:21">
      <c r="Q485" s="188"/>
      <c r="R485" s="160"/>
      <c r="S485" s="160"/>
      <c r="T485" s="188"/>
      <c r="U485" s="188"/>
    </row>
    <row r="486" spans="17:21">
      <c r="Q486" s="188"/>
      <c r="R486" s="160"/>
      <c r="S486" s="160"/>
      <c r="T486" s="188"/>
      <c r="U486" s="188"/>
    </row>
    <row r="487" spans="17:21">
      <c r="Q487" s="188"/>
      <c r="R487" s="160"/>
      <c r="S487" s="160"/>
      <c r="T487" s="188"/>
      <c r="U487" s="188"/>
    </row>
    <row r="488" spans="17:21">
      <c r="Q488" s="188"/>
      <c r="R488" s="160"/>
      <c r="S488" s="160"/>
      <c r="T488" s="188"/>
      <c r="U488" s="188"/>
    </row>
    <row r="489" spans="17:21">
      <c r="Q489" s="188"/>
      <c r="R489" s="160"/>
      <c r="S489" s="160"/>
      <c r="T489" s="188"/>
      <c r="U489" s="188"/>
    </row>
    <row r="490" spans="17:21">
      <c r="Q490" s="188"/>
      <c r="R490" s="160"/>
      <c r="S490" s="160"/>
      <c r="T490" s="188"/>
      <c r="U490" s="188"/>
    </row>
    <row r="491" spans="17:21">
      <c r="Q491" s="188"/>
      <c r="R491" s="160"/>
      <c r="S491" s="160"/>
      <c r="T491" s="188"/>
      <c r="U491" s="188"/>
    </row>
    <row r="492" spans="17:21">
      <c r="Q492" s="188"/>
      <c r="R492" s="160"/>
      <c r="S492" s="160"/>
      <c r="T492" s="188"/>
      <c r="U492" s="188"/>
    </row>
    <row r="493" spans="17:21">
      <c r="Q493" s="188"/>
      <c r="R493" s="160"/>
      <c r="S493" s="160"/>
      <c r="T493" s="188"/>
      <c r="U493" s="188"/>
    </row>
    <row r="494" spans="17:21">
      <c r="Q494" s="188"/>
      <c r="R494" s="160"/>
      <c r="S494" s="160"/>
      <c r="T494" s="188"/>
      <c r="U494" s="188"/>
    </row>
    <row r="495" spans="17:21">
      <c r="Q495" s="188"/>
      <c r="R495" s="160"/>
      <c r="S495" s="160"/>
      <c r="T495" s="188"/>
      <c r="U495" s="188"/>
    </row>
    <row r="496" spans="17:21">
      <c r="Q496" s="188"/>
      <c r="R496" s="160"/>
      <c r="S496" s="160"/>
      <c r="T496" s="188"/>
      <c r="U496" s="188"/>
    </row>
    <row r="497" spans="17:21">
      <c r="Q497" s="188"/>
      <c r="R497" s="160"/>
      <c r="S497" s="160"/>
      <c r="T497" s="188"/>
      <c r="U497" s="188"/>
    </row>
    <row r="498" spans="17:21">
      <c r="Q498" s="188"/>
      <c r="R498" s="160"/>
      <c r="S498" s="160"/>
      <c r="T498" s="188"/>
      <c r="U498" s="188"/>
    </row>
    <row r="499" spans="17:21">
      <c r="Q499" s="188"/>
      <c r="R499" s="160"/>
      <c r="S499" s="160"/>
      <c r="T499" s="188"/>
      <c r="U499" s="188"/>
    </row>
    <row r="500" spans="17:21">
      <c r="Q500" s="188"/>
      <c r="R500" s="160"/>
      <c r="S500" s="160"/>
      <c r="T500" s="188"/>
      <c r="U500" s="188"/>
    </row>
    <row r="501" spans="17:21">
      <c r="Q501" s="188"/>
      <c r="R501" s="160"/>
      <c r="S501" s="160"/>
      <c r="T501" s="188"/>
      <c r="U501" s="188"/>
    </row>
    <row r="502" spans="17:21">
      <c r="Q502" s="188"/>
      <c r="R502" s="160"/>
      <c r="S502" s="160"/>
      <c r="T502" s="188"/>
      <c r="U502" s="188"/>
    </row>
    <row r="503" spans="17:21">
      <c r="Q503" s="188"/>
      <c r="R503" s="160"/>
      <c r="S503" s="160"/>
      <c r="T503" s="188"/>
      <c r="U503" s="188"/>
    </row>
    <row r="504" spans="17:21">
      <c r="Q504" s="188"/>
      <c r="R504" s="160"/>
      <c r="S504" s="160"/>
      <c r="T504" s="188"/>
      <c r="U504" s="188"/>
    </row>
    <row r="505" spans="17:21">
      <c r="Q505" s="188"/>
      <c r="R505" s="160"/>
      <c r="S505" s="160"/>
      <c r="T505" s="188"/>
      <c r="U505" s="188"/>
    </row>
    <row r="506" spans="17:21">
      <c r="Q506" s="188"/>
      <c r="R506" s="160"/>
      <c r="S506" s="160"/>
      <c r="T506" s="188"/>
      <c r="U506" s="188"/>
    </row>
    <row r="507" spans="17:21">
      <c r="Q507" s="188"/>
      <c r="R507" s="160"/>
      <c r="S507" s="160"/>
      <c r="T507" s="188"/>
      <c r="U507" s="188"/>
    </row>
    <row r="508" spans="17:21">
      <c r="Q508" s="188"/>
      <c r="R508" s="160"/>
      <c r="S508" s="160"/>
      <c r="T508" s="188"/>
      <c r="U508" s="188"/>
    </row>
    <row r="509" spans="17:21">
      <c r="Q509" s="188"/>
      <c r="R509" s="160"/>
      <c r="S509" s="160"/>
      <c r="T509" s="188"/>
      <c r="U509" s="188"/>
    </row>
    <row r="510" spans="17:21">
      <c r="Q510" s="188"/>
      <c r="R510" s="160"/>
      <c r="S510" s="160"/>
      <c r="T510" s="188"/>
      <c r="U510" s="188"/>
    </row>
    <row r="511" spans="17:21">
      <c r="Q511" s="188"/>
      <c r="R511" s="160"/>
      <c r="S511" s="160"/>
      <c r="T511" s="188"/>
      <c r="U511" s="188"/>
    </row>
    <row r="512" spans="17:21">
      <c r="Q512" s="188"/>
      <c r="R512" s="160"/>
      <c r="S512" s="160"/>
      <c r="T512" s="188"/>
      <c r="U512" s="188"/>
    </row>
    <row r="513" spans="17:21">
      <c r="Q513" s="188"/>
      <c r="R513" s="160"/>
      <c r="S513" s="160"/>
      <c r="T513" s="188"/>
      <c r="U513" s="188"/>
    </row>
    <row r="514" spans="17:21">
      <c r="Q514" s="188"/>
      <c r="R514" s="160"/>
      <c r="S514" s="160"/>
      <c r="T514" s="188"/>
      <c r="U514" s="188"/>
    </row>
    <row r="515" spans="17:21">
      <c r="Q515" s="188"/>
      <c r="R515" s="160"/>
      <c r="S515" s="160"/>
      <c r="T515" s="188"/>
      <c r="U515" s="188"/>
    </row>
    <row r="516" spans="17:21">
      <c r="Q516" s="188"/>
      <c r="R516" s="160"/>
      <c r="S516" s="160"/>
      <c r="T516" s="188"/>
      <c r="U516" s="188"/>
    </row>
    <row r="517" spans="17:21">
      <c r="Q517" s="188"/>
      <c r="R517" s="160"/>
      <c r="S517" s="160"/>
      <c r="T517" s="188"/>
      <c r="U517" s="188"/>
    </row>
    <row r="518" spans="17:21">
      <c r="Q518" s="188"/>
      <c r="R518" s="160"/>
      <c r="S518" s="160"/>
      <c r="T518" s="188"/>
      <c r="U518" s="188"/>
    </row>
    <row r="519" spans="17:21">
      <c r="Q519" s="188"/>
      <c r="R519" s="160"/>
      <c r="S519" s="160"/>
      <c r="T519" s="188"/>
      <c r="U519" s="188"/>
    </row>
    <row r="520" spans="17:21">
      <c r="Q520" s="188"/>
      <c r="R520" s="160"/>
      <c r="S520" s="160"/>
      <c r="T520" s="188"/>
      <c r="U520" s="188"/>
    </row>
    <row r="521" spans="17:21">
      <c r="Q521" s="188"/>
      <c r="R521" s="160"/>
      <c r="S521" s="160"/>
      <c r="T521" s="188"/>
      <c r="U521" s="188"/>
    </row>
    <row r="522" spans="17:21">
      <c r="Q522" s="188"/>
      <c r="R522" s="160"/>
      <c r="S522" s="160"/>
      <c r="T522" s="188"/>
      <c r="U522" s="188"/>
    </row>
    <row r="523" spans="17:21">
      <c r="Q523" s="188"/>
      <c r="R523" s="160"/>
      <c r="S523" s="160"/>
      <c r="T523" s="188"/>
      <c r="U523" s="188"/>
    </row>
    <row r="524" spans="17:21">
      <c r="Q524" s="188"/>
      <c r="R524" s="160"/>
      <c r="S524" s="160"/>
      <c r="T524" s="188"/>
      <c r="U524" s="188"/>
    </row>
    <row r="525" spans="17:21">
      <c r="Q525" s="188"/>
      <c r="R525" s="160"/>
      <c r="S525" s="160"/>
      <c r="T525" s="188"/>
      <c r="U525" s="188"/>
    </row>
    <row r="526" spans="17:21">
      <c r="Q526" s="188"/>
      <c r="R526" s="160"/>
      <c r="S526" s="160"/>
      <c r="T526" s="188"/>
      <c r="U526" s="188"/>
    </row>
    <row r="527" spans="17:21">
      <c r="Q527" s="188"/>
      <c r="R527" s="160"/>
      <c r="S527" s="160"/>
      <c r="T527" s="188"/>
      <c r="U527" s="188"/>
    </row>
    <row r="528" spans="17:21">
      <c r="Q528" s="188"/>
      <c r="R528" s="160"/>
      <c r="S528" s="160"/>
      <c r="T528" s="188"/>
      <c r="U528" s="188"/>
    </row>
    <row r="529" spans="17:21">
      <c r="Q529" s="188"/>
      <c r="R529" s="160"/>
      <c r="S529" s="160"/>
      <c r="T529" s="188"/>
      <c r="U529" s="188"/>
    </row>
    <row r="530" spans="17:21">
      <c r="Q530" s="188"/>
      <c r="R530" s="160"/>
      <c r="S530" s="160"/>
      <c r="T530" s="188"/>
      <c r="U530" s="188"/>
    </row>
  </sheetData>
  <autoFilter ref="A15:P83"/>
  <mergeCells count="19">
    <mergeCell ref="A1:P1"/>
    <mergeCell ref="A2:P2"/>
    <mergeCell ref="A3:P3"/>
    <mergeCell ref="A11:J11"/>
    <mergeCell ref="K11:L11"/>
    <mergeCell ref="N11:O11"/>
    <mergeCell ref="A13:A14"/>
    <mergeCell ref="B13:B14"/>
    <mergeCell ref="C13:C14"/>
    <mergeCell ref="D13:D14"/>
    <mergeCell ref="E13:E14"/>
    <mergeCell ref="C77:E77"/>
    <mergeCell ref="C78:E78"/>
    <mergeCell ref="C79:E79"/>
    <mergeCell ref="M12:P12"/>
    <mergeCell ref="F13:K13"/>
    <mergeCell ref="L13:P13"/>
    <mergeCell ref="J77:N77"/>
    <mergeCell ref="J78:L78"/>
  </mergeCells>
  <conditionalFormatting sqref="P5">
    <cfRule type="expression" priority="2" stopIfTrue="1">
      <formula>#REF!</formula>
    </cfRule>
  </conditionalFormatting>
  <printOptions horizontalCentered="1"/>
  <pageMargins left="0.70866141732283472" right="0.70866141732283472" top="0.74803149606299213" bottom="0.35433070866141736" header="0.31496062992125984" footer="0.31496062992125984"/>
  <pageSetup paperSize="9" scale="7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E534"/>
  <sheetViews>
    <sheetView topLeftCell="A13" zoomScaleNormal="100" workbookViewId="0">
      <pane ySplit="1665" topLeftCell="A55" activePane="bottomLeft"/>
      <selection activeCell="G66" sqref="G66"/>
      <selection pane="bottomLeft" activeCell="P54" sqref="P54"/>
    </sheetView>
  </sheetViews>
  <sheetFormatPr defaultRowHeight="12.75"/>
  <cols>
    <col min="1" max="2" width="9.140625" style="160"/>
    <col min="3" max="3" width="58.7109375" style="160" customWidth="1"/>
    <col min="4" max="16384" width="9.140625" style="160"/>
  </cols>
  <sheetData>
    <row r="1" spans="1:16" ht="15.75">
      <c r="A1" s="390" t="s">
        <v>230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6" ht="15.75">
      <c r="A2" s="16"/>
      <c r="B2" s="24"/>
      <c r="C2" s="391" t="s">
        <v>240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24"/>
    </row>
    <row r="3" spans="1:16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</row>
    <row r="4" spans="1:16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>
      <c r="A5" s="20" t="s">
        <v>26</v>
      </c>
      <c r="B5" s="20"/>
      <c r="C5" s="23"/>
      <c r="D5" s="23"/>
      <c r="E5" s="23"/>
      <c r="F5" s="23"/>
      <c r="G5" s="23"/>
      <c r="H5" s="23"/>
      <c r="I5" s="23"/>
      <c r="J5" s="23"/>
      <c r="K5" s="23"/>
      <c r="L5" s="22"/>
      <c r="M5" s="22"/>
      <c r="N5" s="22"/>
      <c r="O5" s="22"/>
      <c r="P5" s="1"/>
    </row>
    <row r="6" spans="1:16">
      <c r="A6" s="20" t="s">
        <v>27</v>
      </c>
      <c r="B6" s="20"/>
      <c r="C6" s="23"/>
      <c r="D6" s="23"/>
      <c r="E6" s="23"/>
      <c r="F6" s="23"/>
      <c r="G6" s="23"/>
      <c r="H6" s="23"/>
      <c r="I6" s="23"/>
      <c r="J6" s="23"/>
      <c r="K6" s="23"/>
      <c r="L6" s="22"/>
      <c r="M6" s="22"/>
      <c r="N6" s="22"/>
      <c r="O6" s="22"/>
      <c r="P6" s="2"/>
    </row>
    <row r="7" spans="1:16" ht="18.75">
      <c r="A7" s="20" t="s">
        <v>84</v>
      </c>
      <c r="B7" s="20"/>
      <c r="C7" s="19"/>
      <c r="D7" s="19"/>
      <c r="E7" s="19"/>
      <c r="F7" s="19"/>
      <c r="G7" s="19"/>
      <c r="H7" s="19"/>
      <c r="I7" s="19"/>
      <c r="J7" s="19"/>
      <c r="K7" s="19"/>
      <c r="L7" s="21"/>
      <c r="M7" s="21"/>
      <c r="N7" s="21"/>
      <c r="O7" s="21"/>
      <c r="P7" s="3"/>
    </row>
    <row r="8" spans="1:16" ht="18.75">
      <c r="A8" s="20" t="s">
        <v>211</v>
      </c>
      <c r="B8" s="20"/>
      <c r="C8" s="19"/>
      <c r="D8" s="19"/>
      <c r="E8" s="19"/>
      <c r="F8" s="19"/>
      <c r="G8" s="19"/>
      <c r="H8" s="19"/>
      <c r="I8" s="19"/>
      <c r="J8" s="19"/>
      <c r="K8" s="19"/>
      <c r="L8" s="21"/>
      <c r="M8" s="21"/>
      <c r="N8" s="21"/>
      <c r="O8" s="21"/>
      <c r="P8" s="3"/>
    </row>
    <row r="9" spans="1:16" ht="18.75">
      <c r="A9" s="20" t="s">
        <v>5</v>
      </c>
      <c r="B9" s="20"/>
      <c r="C9" s="19"/>
      <c r="D9" s="19"/>
      <c r="E9" s="19"/>
      <c r="F9" s="19"/>
      <c r="G9" s="19"/>
      <c r="H9" s="19"/>
      <c r="I9" s="19"/>
      <c r="J9" s="19"/>
      <c r="K9" s="19"/>
      <c r="L9" s="21"/>
      <c r="M9" s="21"/>
      <c r="N9" s="21"/>
      <c r="O9" s="21"/>
      <c r="P9" s="3"/>
    </row>
    <row r="10" spans="1:16" ht="18.75">
      <c r="A10" s="20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"/>
    </row>
    <row r="11" spans="1:16">
      <c r="A11" s="375" t="s">
        <v>223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93">
        <v>0</v>
      </c>
      <c r="L11" s="393"/>
      <c r="M11" s="18" t="s">
        <v>54</v>
      </c>
      <c r="N11" s="394"/>
      <c r="O11" s="394"/>
      <c r="P11" s="17"/>
    </row>
    <row r="12" spans="1:16">
      <c r="A12" s="14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89"/>
      <c r="M12" s="378" t="s">
        <v>262</v>
      </c>
      <c r="N12" s="378"/>
      <c r="O12" s="378"/>
      <c r="P12" s="378"/>
    </row>
    <row r="13" spans="1:16">
      <c r="A13" s="388" t="s">
        <v>4</v>
      </c>
      <c r="B13" s="388" t="s">
        <v>6</v>
      </c>
      <c r="C13" s="388" t="s">
        <v>43</v>
      </c>
      <c r="D13" s="388" t="s">
        <v>44</v>
      </c>
      <c r="E13" s="388" t="s">
        <v>1</v>
      </c>
      <c r="F13" s="385" t="s">
        <v>0</v>
      </c>
      <c r="G13" s="386"/>
      <c r="H13" s="386"/>
      <c r="I13" s="386"/>
      <c r="J13" s="386"/>
      <c r="K13" s="387"/>
      <c r="L13" s="385" t="s">
        <v>3</v>
      </c>
      <c r="M13" s="386"/>
      <c r="N13" s="386"/>
      <c r="O13" s="386"/>
      <c r="P13" s="387"/>
    </row>
    <row r="14" spans="1:16" ht="45">
      <c r="A14" s="389"/>
      <c r="B14" s="389"/>
      <c r="C14" s="389"/>
      <c r="D14" s="389"/>
      <c r="E14" s="389"/>
      <c r="F14" s="25" t="s">
        <v>45</v>
      </c>
      <c r="G14" s="25" t="s">
        <v>46</v>
      </c>
      <c r="H14" s="25" t="s">
        <v>47</v>
      </c>
      <c r="I14" s="25" t="s">
        <v>48</v>
      </c>
      <c r="J14" s="25" t="s">
        <v>49</v>
      </c>
      <c r="K14" s="25" t="s">
        <v>50</v>
      </c>
      <c r="L14" s="25" t="s">
        <v>51</v>
      </c>
      <c r="M14" s="25" t="s">
        <v>52</v>
      </c>
      <c r="N14" s="25" t="s">
        <v>48</v>
      </c>
      <c r="O14" s="25" t="s">
        <v>49</v>
      </c>
      <c r="P14" s="25" t="s">
        <v>53</v>
      </c>
    </row>
    <row r="15" spans="1:16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</row>
    <row r="16" spans="1:16">
      <c r="A16" s="34">
        <v>1</v>
      </c>
      <c r="B16" s="39"/>
      <c r="C16" s="39" t="s">
        <v>15</v>
      </c>
      <c r="D16" s="185"/>
      <c r="E16" s="186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</row>
    <row r="17" spans="1:21" ht="22.5">
      <c r="A17" s="34">
        <v>2</v>
      </c>
      <c r="B17" s="34" t="s">
        <v>12</v>
      </c>
      <c r="C17" s="35" t="s">
        <v>59</v>
      </c>
      <c r="D17" s="36" t="s">
        <v>78</v>
      </c>
      <c r="E17" s="65">
        <v>41</v>
      </c>
      <c r="F17" s="37"/>
      <c r="G17" s="37"/>
      <c r="H17" s="200"/>
      <c r="I17" s="200"/>
      <c r="J17" s="200"/>
      <c r="K17" s="37"/>
      <c r="L17" s="37"/>
      <c r="M17" s="200"/>
      <c r="N17" s="200"/>
      <c r="O17" s="200"/>
      <c r="P17" s="200"/>
      <c r="Q17" s="188"/>
      <c r="T17" s="188"/>
      <c r="U17" s="188"/>
    </row>
    <row r="18" spans="1:21">
      <c r="A18" s="34">
        <v>3</v>
      </c>
      <c r="B18" s="34" t="s">
        <v>12</v>
      </c>
      <c r="C18" s="35" t="s">
        <v>28</v>
      </c>
      <c r="D18" s="36" t="s">
        <v>78</v>
      </c>
      <c r="E18" s="65">
        <v>45.1</v>
      </c>
      <c r="F18" s="37"/>
      <c r="G18" s="37"/>
      <c r="H18" s="200"/>
      <c r="I18" s="200"/>
      <c r="J18" s="200"/>
      <c r="K18" s="37"/>
      <c r="L18" s="37"/>
      <c r="M18" s="200"/>
      <c r="N18" s="200"/>
      <c r="O18" s="200"/>
      <c r="P18" s="200"/>
      <c r="Q18" s="188"/>
      <c r="T18" s="188"/>
      <c r="U18" s="188"/>
    </row>
    <row r="19" spans="1:21">
      <c r="A19" s="34">
        <v>4</v>
      </c>
      <c r="B19" s="34" t="s">
        <v>12</v>
      </c>
      <c r="C19" s="35" t="s">
        <v>10</v>
      </c>
      <c r="D19" s="36" t="s">
        <v>78</v>
      </c>
      <c r="E19" s="65">
        <v>118</v>
      </c>
      <c r="F19" s="37"/>
      <c r="G19" s="37"/>
      <c r="H19" s="200"/>
      <c r="I19" s="200"/>
      <c r="J19" s="200"/>
      <c r="K19" s="37"/>
      <c r="L19" s="37"/>
      <c r="M19" s="200"/>
      <c r="N19" s="200"/>
      <c r="O19" s="200"/>
      <c r="P19" s="200"/>
      <c r="Q19" s="188"/>
      <c r="T19" s="188"/>
      <c r="U19" s="188"/>
    </row>
    <row r="20" spans="1:21">
      <c r="A20" s="34">
        <v>5</v>
      </c>
      <c r="B20" s="34" t="s">
        <v>12</v>
      </c>
      <c r="C20" s="35" t="s">
        <v>40</v>
      </c>
      <c r="D20" s="36" t="s">
        <v>7</v>
      </c>
      <c r="E20" s="61">
        <v>2</v>
      </c>
      <c r="F20" s="37"/>
      <c r="G20" s="37"/>
      <c r="H20" s="200"/>
      <c r="I20" s="200"/>
      <c r="J20" s="37"/>
      <c r="K20" s="37"/>
      <c r="L20" s="37"/>
      <c r="M20" s="200"/>
      <c r="N20" s="200"/>
      <c r="O20" s="200"/>
      <c r="P20" s="200"/>
      <c r="Q20" s="188"/>
      <c r="T20" s="188"/>
      <c r="U20" s="188"/>
    </row>
    <row r="21" spans="1:21">
      <c r="A21" s="34">
        <v>6</v>
      </c>
      <c r="B21" s="34" t="s">
        <v>12</v>
      </c>
      <c r="C21" s="35" t="s">
        <v>58</v>
      </c>
      <c r="D21" s="36" t="s">
        <v>23</v>
      </c>
      <c r="E21" s="65">
        <v>1</v>
      </c>
      <c r="F21" s="37"/>
      <c r="G21" s="37"/>
      <c r="H21" s="200"/>
      <c r="I21" s="200"/>
      <c r="J21" s="200"/>
      <c r="K21" s="37"/>
      <c r="L21" s="37"/>
      <c r="M21" s="200"/>
      <c r="N21" s="200"/>
      <c r="O21" s="200"/>
      <c r="P21" s="200"/>
      <c r="Q21" s="188"/>
      <c r="T21" s="188"/>
      <c r="U21" s="188"/>
    </row>
    <row r="22" spans="1:21">
      <c r="A22" s="34">
        <v>7</v>
      </c>
      <c r="B22" s="34" t="s">
        <v>12</v>
      </c>
      <c r="C22" s="35" t="s">
        <v>11</v>
      </c>
      <c r="D22" s="36" t="s">
        <v>78</v>
      </c>
      <c r="E22" s="65">
        <v>11.25</v>
      </c>
      <c r="F22" s="37"/>
      <c r="G22" s="37"/>
      <c r="H22" s="200"/>
      <c r="I22" s="200"/>
      <c r="J22" s="200"/>
      <c r="K22" s="37"/>
      <c r="L22" s="37"/>
      <c r="M22" s="200"/>
      <c r="N22" s="200"/>
      <c r="O22" s="200"/>
      <c r="P22" s="200"/>
      <c r="Q22" s="188"/>
      <c r="T22" s="188"/>
      <c r="U22" s="188"/>
    </row>
    <row r="23" spans="1:21">
      <c r="A23" s="34">
        <v>8</v>
      </c>
      <c r="B23" s="34" t="s">
        <v>12</v>
      </c>
      <c r="C23" s="35" t="s">
        <v>16</v>
      </c>
      <c r="D23" s="36" t="s">
        <v>17</v>
      </c>
      <c r="E23" s="65">
        <v>1</v>
      </c>
      <c r="F23" s="37"/>
      <c r="G23" s="37"/>
      <c r="H23" s="200"/>
      <c r="I23" s="200"/>
      <c r="J23" s="200"/>
      <c r="K23" s="37"/>
      <c r="L23" s="37"/>
      <c r="M23" s="200"/>
      <c r="N23" s="200"/>
      <c r="O23" s="200"/>
      <c r="P23" s="200"/>
      <c r="Q23" s="188"/>
      <c r="T23" s="188"/>
      <c r="U23" s="188"/>
    </row>
    <row r="24" spans="1:21">
      <c r="A24" s="34">
        <v>9</v>
      </c>
      <c r="B24" s="38"/>
      <c r="C24" s="39" t="s">
        <v>13</v>
      </c>
      <c r="D24" s="36"/>
      <c r="E24" s="64"/>
      <c r="F24" s="37"/>
      <c r="G24" s="37"/>
      <c r="H24" s="200"/>
      <c r="I24" s="200"/>
      <c r="J24" s="200"/>
      <c r="K24" s="37"/>
      <c r="L24" s="37"/>
      <c r="M24" s="200"/>
      <c r="N24" s="200"/>
      <c r="O24" s="200"/>
      <c r="P24" s="200"/>
      <c r="Q24" s="188"/>
      <c r="T24" s="188"/>
      <c r="U24" s="188"/>
    </row>
    <row r="25" spans="1:21">
      <c r="A25" s="34">
        <v>10</v>
      </c>
      <c r="B25" s="38"/>
      <c r="C25" s="40" t="s">
        <v>14</v>
      </c>
      <c r="D25" s="36"/>
      <c r="E25" s="64"/>
      <c r="F25" s="37"/>
      <c r="G25" s="37"/>
      <c r="H25" s="200"/>
      <c r="I25" s="200"/>
      <c r="J25" s="200"/>
      <c r="K25" s="37"/>
      <c r="L25" s="37"/>
      <c r="M25" s="200"/>
      <c r="N25" s="200"/>
      <c r="O25" s="200"/>
      <c r="P25" s="200"/>
      <c r="Q25" s="188"/>
      <c r="T25" s="188"/>
      <c r="U25" s="188"/>
    </row>
    <row r="26" spans="1:21" ht="22.5">
      <c r="A26" s="34">
        <v>11</v>
      </c>
      <c r="B26" s="34" t="s">
        <v>12</v>
      </c>
      <c r="C26" s="35" t="s">
        <v>173</v>
      </c>
      <c r="D26" s="36" t="s">
        <v>79</v>
      </c>
      <c r="E26" s="65">
        <v>22.55</v>
      </c>
      <c r="F26" s="37"/>
      <c r="G26" s="41"/>
      <c r="H26" s="200"/>
      <c r="I26" s="200"/>
      <c r="J26" s="200"/>
      <c r="K26" s="37"/>
      <c r="L26" s="37"/>
      <c r="M26" s="200"/>
      <c r="N26" s="200"/>
      <c r="O26" s="200"/>
      <c r="P26" s="200"/>
      <c r="Q26" s="188"/>
      <c r="T26" s="188"/>
      <c r="U26" s="188"/>
    </row>
    <row r="27" spans="1:21" ht="22.5">
      <c r="A27" s="34">
        <v>12</v>
      </c>
      <c r="B27" s="34" t="s">
        <v>12</v>
      </c>
      <c r="C27" s="35" t="s">
        <v>172</v>
      </c>
      <c r="D27" s="36" t="s">
        <v>79</v>
      </c>
      <c r="E27" s="65">
        <v>22.55</v>
      </c>
      <c r="F27" s="37"/>
      <c r="G27" s="41"/>
      <c r="H27" s="200"/>
      <c r="I27" s="200"/>
      <c r="J27" s="200"/>
      <c r="K27" s="37"/>
      <c r="L27" s="37"/>
      <c r="M27" s="200"/>
      <c r="N27" s="200"/>
      <c r="O27" s="200"/>
      <c r="P27" s="200"/>
      <c r="Q27" s="188"/>
      <c r="T27" s="188"/>
      <c r="U27" s="188"/>
    </row>
    <row r="28" spans="1:21" ht="33.75">
      <c r="A28" s="34">
        <v>13</v>
      </c>
      <c r="B28" s="34" t="s">
        <v>12</v>
      </c>
      <c r="C28" s="35" t="s">
        <v>171</v>
      </c>
      <c r="D28" s="36" t="s">
        <v>78</v>
      </c>
      <c r="E28" s="65">
        <v>22.55</v>
      </c>
      <c r="F28" s="37"/>
      <c r="G28" s="41"/>
      <c r="H28" s="200"/>
      <c r="I28" s="200"/>
      <c r="J28" s="200"/>
      <c r="K28" s="37"/>
      <c r="L28" s="37"/>
      <c r="M28" s="200"/>
      <c r="N28" s="200"/>
      <c r="O28" s="200"/>
      <c r="P28" s="200"/>
      <c r="Q28" s="188"/>
      <c r="R28" s="339"/>
      <c r="T28" s="188"/>
      <c r="U28" s="188"/>
    </row>
    <row r="29" spans="1:21" ht="22.5">
      <c r="A29" s="34">
        <v>14</v>
      </c>
      <c r="B29" s="34" t="s">
        <v>12</v>
      </c>
      <c r="C29" s="35" t="s">
        <v>85</v>
      </c>
      <c r="D29" s="36" t="s">
        <v>80</v>
      </c>
      <c r="E29" s="65">
        <v>45.1</v>
      </c>
      <c r="F29" s="37"/>
      <c r="G29" s="41"/>
      <c r="H29" s="200"/>
      <c r="I29" s="200"/>
      <c r="J29" s="200"/>
      <c r="K29" s="37"/>
      <c r="L29" s="37"/>
      <c r="M29" s="200"/>
      <c r="N29" s="200"/>
      <c r="O29" s="200"/>
      <c r="P29" s="200"/>
      <c r="Q29" s="188"/>
      <c r="T29" s="188"/>
      <c r="U29" s="188"/>
    </row>
    <row r="30" spans="1:21" ht="22.5">
      <c r="A30" s="34">
        <v>15</v>
      </c>
      <c r="B30" s="34" t="s">
        <v>12</v>
      </c>
      <c r="C30" s="35" t="s">
        <v>86</v>
      </c>
      <c r="D30" s="36" t="s">
        <v>80</v>
      </c>
      <c r="E30" s="65">
        <v>45.1</v>
      </c>
      <c r="F30" s="37"/>
      <c r="G30" s="41"/>
      <c r="H30" s="200"/>
      <c r="I30" s="200"/>
      <c r="J30" s="200"/>
      <c r="K30" s="37"/>
      <c r="L30" s="37"/>
      <c r="M30" s="200"/>
      <c r="N30" s="200"/>
      <c r="O30" s="200"/>
      <c r="P30" s="200"/>
      <c r="Q30" s="188"/>
      <c r="T30" s="188"/>
      <c r="U30" s="188"/>
    </row>
    <row r="31" spans="1:21" ht="24">
      <c r="A31" s="34">
        <v>16</v>
      </c>
      <c r="B31" s="203" t="s">
        <v>12</v>
      </c>
      <c r="C31" s="207" t="s">
        <v>258</v>
      </c>
      <c r="D31" s="208" t="s">
        <v>79</v>
      </c>
      <c r="E31" s="211">
        <v>45.1</v>
      </c>
      <c r="F31" s="209"/>
      <c r="G31" s="41"/>
      <c r="H31" s="210"/>
      <c r="I31" s="210"/>
      <c r="J31" s="210"/>
      <c r="K31" s="209"/>
      <c r="L31" s="209"/>
      <c r="M31" s="210"/>
      <c r="N31" s="210"/>
      <c r="O31" s="210"/>
      <c r="P31" s="210"/>
      <c r="Q31" s="188"/>
      <c r="T31" s="188"/>
      <c r="U31" s="188"/>
    </row>
    <row r="32" spans="1:21">
      <c r="A32" s="34">
        <v>17</v>
      </c>
      <c r="B32" s="38"/>
      <c r="C32" s="40" t="s">
        <v>18</v>
      </c>
      <c r="D32" s="36"/>
      <c r="E32" s="64"/>
      <c r="F32" s="37"/>
      <c r="G32" s="37"/>
      <c r="H32" s="200"/>
      <c r="I32" s="200"/>
      <c r="J32" s="200"/>
      <c r="K32" s="37"/>
      <c r="L32" s="37"/>
      <c r="M32" s="200"/>
      <c r="N32" s="200"/>
      <c r="O32" s="200"/>
      <c r="P32" s="200"/>
      <c r="Q32" s="188"/>
      <c r="T32" s="188"/>
      <c r="U32" s="188"/>
    </row>
    <row r="33" spans="1:21" ht="22.5">
      <c r="A33" s="34">
        <v>18</v>
      </c>
      <c r="B33" s="34" t="s">
        <v>12</v>
      </c>
      <c r="C33" s="35" t="s">
        <v>19</v>
      </c>
      <c r="D33" s="36" t="s">
        <v>79</v>
      </c>
      <c r="E33" s="65">
        <v>118</v>
      </c>
      <c r="F33" s="37"/>
      <c r="G33" s="41"/>
      <c r="H33" s="200"/>
      <c r="I33" s="200"/>
      <c r="J33" s="200"/>
      <c r="K33" s="37"/>
      <c r="L33" s="37"/>
      <c r="M33" s="200"/>
      <c r="N33" s="200"/>
      <c r="O33" s="200"/>
      <c r="P33" s="200"/>
      <c r="Q33" s="188"/>
      <c r="T33" s="188"/>
      <c r="U33" s="188"/>
    </row>
    <row r="34" spans="1:21" ht="22.5">
      <c r="A34" s="34">
        <v>19</v>
      </c>
      <c r="B34" s="34" t="s">
        <v>12</v>
      </c>
      <c r="C34" s="35" t="s">
        <v>63</v>
      </c>
      <c r="D34" s="36" t="s">
        <v>78</v>
      </c>
      <c r="E34" s="65">
        <v>118</v>
      </c>
      <c r="F34" s="37"/>
      <c r="G34" s="41"/>
      <c r="H34" s="200"/>
      <c r="I34" s="200"/>
      <c r="J34" s="200"/>
      <c r="K34" s="37"/>
      <c r="L34" s="37"/>
      <c r="M34" s="200"/>
      <c r="N34" s="200"/>
      <c r="O34" s="200"/>
      <c r="P34" s="200"/>
      <c r="Q34" s="188"/>
      <c r="T34" s="188"/>
      <c r="U34" s="188"/>
    </row>
    <row r="35" spans="1:21" ht="22.5">
      <c r="A35" s="34">
        <v>20</v>
      </c>
      <c r="B35" s="34" t="s">
        <v>12</v>
      </c>
      <c r="C35" s="35" t="s">
        <v>20</v>
      </c>
      <c r="D35" s="36" t="s">
        <v>80</v>
      </c>
      <c r="E35" s="65">
        <v>128</v>
      </c>
      <c r="F35" s="37"/>
      <c r="G35" s="41"/>
      <c r="H35" s="200"/>
      <c r="I35" s="200"/>
      <c r="J35" s="200"/>
      <c r="K35" s="37"/>
      <c r="L35" s="37"/>
      <c r="M35" s="200"/>
      <c r="N35" s="200"/>
      <c r="O35" s="200"/>
      <c r="P35" s="200"/>
      <c r="Q35" s="188"/>
      <c r="T35" s="188"/>
      <c r="U35" s="188"/>
    </row>
    <row r="36" spans="1:21" ht="22.5">
      <c r="A36" s="34">
        <v>21</v>
      </c>
      <c r="B36" s="34" t="s">
        <v>12</v>
      </c>
      <c r="C36" s="35" t="s">
        <v>56</v>
      </c>
      <c r="D36" s="36" t="s">
        <v>80</v>
      </c>
      <c r="E36" s="65">
        <v>118</v>
      </c>
      <c r="F36" s="37"/>
      <c r="G36" s="41"/>
      <c r="H36" s="200"/>
      <c r="I36" s="200"/>
      <c r="J36" s="200"/>
      <c r="K36" s="37"/>
      <c r="L36" s="37"/>
      <c r="M36" s="200"/>
      <c r="N36" s="200"/>
      <c r="O36" s="200"/>
      <c r="P36" s="200"/>
      <c r="Q36" s="188"/>
      <c r="T36" s="188"/>
      <c r="U36" s="188"/>
    </row>
    <row r="37" spans="1:21" ht="24">
      <c r="A37" s="34">
        <v>22</v>
      </c>
      <c r="B37" s="203" t="s">
        <v>12</v>
      </c>
      <c r="C37" s="207" t="s">
        <v>259</v>
      </c>
      <c r="D37" s="208" t="s">
        <v>79</v>
      </c>
      <c r="E37" s="211">
        <v>118</v>
      </c>
      <c r="F37" s="209"/>
      <c r="G37" s="41"/>
      <c r="H37" s="210"/>
      <c r="I37" s="210"/>
      <c r="J37" s="210"/>
      <c r="K37" s="209"/>
      <c r="L37" s="209"/>
      <c r="M37" s="210"/>
      <c r="N37" s="210"/>
      <c r="O37" s="210"/>
      <c r="P37" s="210"/>
      <c r="Q37" s="188"/>
      <c r="T37" s="188"/>
      <c r="U37" s="188"/>
    </row>
    <row r="38" spans="1:21" ht="22.5">
      <c r="A38" s="34">
        <v>23</v>
      </c>
      <c r="B38" s="34" t="s">
        <v>12</v>
      </c>
      <c r="C38" s="35" t="s">
        <v>57</v>
      </c>
      <c r="D38" s="36" t="s">
        <v>80</v>
      </c>
      <c r="E38" s="65">
        <v>10</v>
      </c>
      <c r="F38" s="37"/>
      <c r="G38" s="41"/>
      <c r="H38" s="200"/>
      <c r="I38" s="200"/>
      <c r="J38" s="200"/>
      <c r="K38" s="37"/>
      <c r="L38" s="37"/>
      <c r="M38" s="200"/>
      <c r="N38" s="200"/>
      <c r="O38" s="200"/>
      <c r="P38" s="200"/>
      <c r="Q38" s="188"/>
      <c r="T38" s="188"/>
      <c r="U38" s="188"/>
    </row>
    <row r="39" spans="1:21">
      <c r="A39" s="34">
        <v>24</v>
      </c>
      <c r="B39" s="38"/>
      <c r="C39" s="40" t="s">
        <v>21</v>
      </c>
      <c r="D39" s="36"/>
      <c r="E39" s="64"/>
      <c r="F39" s="37"/>
      <c r="G39" s="37"/>
      <c r="H39" s="200"/>
      <c r="I39" s="200"/>
      <c r="J39" s="200"/>
      <c r="K39" s="37"/>
      <c r="L39" s="37"/>
      <c r="M39" s="200"/>
      <c r="N39" s="200"/>
      <c r="O39" s="200"/>
      <c r="P39" s="200"/>
      <c r="Q39" s="188"/>
      <c r="T39" s="188"/>
      <c r="U39" s="188"/>
    </row>
    <row r="40" spans="1:21" ht="15.75">
      <c r="A40" s="34">
        <v>25</v>
      </c>
      <c r="B40" s="34" t="s">
        <v>12</v>
      </c>
      <c r="C40" s="35" t="s">
        <v>60</v>
      </c>
      <c r="D40" s="36" t="s">
        <v>80</v>
      </c>
      <c r="E40" s="65">
        <v>41</v>
      </c>
      <c r="F40" s="37"/>
      <c r="G40" s="41"/>
      <c r="H40" s="200"/>
      <c r="I40" s="200"/>
      <c r="J40" s="200"/>
      <c r="K40" s="37"/>
      <c r="L40" s="37"/>
      <c r="M40" s="200"/>
      <c r="N40" s="200"/>
      <c r="O40" s="200"/>
      <c r="P40" s="200"/>
      <c r="Q40" s="188"/>
      <c r="T40" s="188"/>
      <c r="U40" s="188"/>
    </row>
    <row r="41" spans="1:21" ht="15.75">
      <c r="A41" s="34">
        <v>26</v>
      </c>
      <c r="B41" s="34" t="s">
        <v>12</v>
      </c>
      <c r="C41" s="35" t="s">
        <v>61</v>
      </c>
      <c r="D41" s="36" t="s">
        <v>80</v>
      </c>
      <c r="E41" s="65">
        <v>41</v>
      </c>
      <c r="F41" s="37"/>
      <c r="G41" s="41"/>
      <c r="H41" s="200"/>
      <c r="I41" s="200"/>
      <c r="J41" s="200"/>
      <c r="K41" s="37"/>
      <c r="L41" s="37"/>
      <c r="M41" s="200"/>
      <c r="N41" s="200"/>
      <c r="O41" s="200"/>
      <c r="P41" s="200"/>
      <c r="Q41" s="188"/>
      <c r="T41" s="188"/>
      <c r="U41" s="188"/>
    </row>
    <row r="42" spans="1:21">
      <c r="A42" s="34">
        <v>27</v>
      </c>
      <c r="B42" s="34" t="s">
        <v>12</v>
      </c>
      <c r="C42" s="35" t="s">
        <v>212</v>
      </c>
      <c r="D42" s="36" t="s">
        <v>8</v>
      </c>
      <c r="E42" s="65">
        <v>41</v>
      </c>
      <c r="F42" s="37"/>
      <c r="G42" s="41"/>
      <c r="H42" s="200"/>
      <c r="I42" s="200"/>
      <c r="J42" s="200"/>
      <c r="K42" s="37"/>
      <c r="L42" s="37"/>
      <c r="M42" s="200"/>
      <c r="N42" s="200"/>
      <c r="O42" s="200"/>
      <c r="P42" s="200"/>
      <c r="Q42" s="188"/>
      <c r="T42" s="188"/>
      <c r="U42" s="188"/>
    </row>
    <row r="43" spans="1:21">
      <c r="A43" s="34">
        <v>28</v>
      </c>
      <c r="B43" s="34" t="s">
        <v>12</v>
      </c>
      <c r="C43" s="35" t="s">
        <v>76</v>
      </c>
      <c r="D43" s="36" t="s">
        <v>9</v>
      </c>
      <c r="E43" s="65">
        <v>26</v>
      </c>
      <c r="F43" s="37"/>
      <c r="G43" s="41"/>
      <c r="H43" s="200"/>
      <c r="I43" s="200"/>
      <c r="J43" s="200"/>
      <c r="K43" s="37"/>
      <c r="L43" s="37"/>
      <c r="M43" s="200"/>
      <c r="N43" s="200"/>
      <c r="O43" s="200"/>
      <c r="P43" s="200"/>
      <c r="Q43" s="188"/>
      <c r="T43" s="188"/>
      <c r="U43" s="188"/>
    </row>
    <row r="44" spans="1:21">
      <c r="A44" s="34">
        <v>29</v>
      </c>
      <c r="B44" s="166" t="s">
        <v>12</v>
      </c>
      <c r="C44" s="35" t="s">
        <v>213</v>
      </c>
      <c r="D44" s="36" t="s">
        <v>9</v>
      </c>
      <c r="E44" s="65">
        <v>26</v>
      </c>
      <c r="F44" s="37"/>
      <c r="G44" s="41"/>
      <c r="H44" s="200"/>
      <c r="I44" s="210"/>
      <c r="J44" s="200"/>
      <c r="K44" s="37"/>
      <c r="L44" s="37"/>
      <c r="M44" s="200"/>
      <c r="N44" s="200"/>
      <c r="O44" s="200"/>
      <c r="P44" s="200"/>
      <c r="Q44" s="188"/>
      <c r="T44" s="188"/>
      <c r="U44" s="188"/>
    </row>
    <row r="45" spans="1:21">
      <c r="A45" s="34">
        <v>30</v>
      </c>
      <c r="B45" s="166" t="s">
        <v>12</v>
      </c>
      <c r="C45" s="195" t="s">
        <v>214</v>
      </c>
      <c r="D45" s="196" t="s">
        <v>9</v>
      </c>
      <c r="E45" s="312">
        <v>10</v>
      </c>
      <c r="F45" s="197"/>
      <c r="G45" s="197"/>
      <c r="H45" s="200"/>
      <c r="I45" s="200"/>
      <c r="J45" s="200"/>
      <c r="K45" s="197"/>
      <c r="L45" s="197"/>
      <c r="M45" s="200"/>
      <c r="N45" s="200"/>
      <c r="O45" s="200"/>
      <c r="P45" s="200"/>
      <c r="Q45" s="188"/>
      <c r="T45" s="188"/>
      <c r="U45" s="188"/>
    </row>
    <row r="46" spans="1:21">
      <c r="A46" s="34">
        <v>31</v>
      </c>
      <c r="B46" s="38"/>
      <c r="C46" s="40" t="s">
        <v>22</v>
      </c>
      <c r="D46" s="36"/>
      <c r="E46" s="64"/>
      <c r="F46" s="201"/>
      <c r="G46" s="37"/>
      <c r="H46" s="200"/>
      <c r="I46" s="200"/>
      <c r="J46" s="200"/>
      <c r="K46" s="37"/>
      <c r="L46" s="37"/>
      <c r="M46" s="200"/>
      <c r="N46" s="200"/>
      <c r="O46" s="200"/>
      <c r="P46" s="200"/>
      <c r="Q46" s="188"/>
      <c r="T46" s="188"/>
      <c r="U46" s="188"/>
    </row>
    <row r="47" spans="1:21" ht="22.5">
      <c r="A47" s="34">
        <v>32</v>
      </c>
      <c r="B47" s="42" t="s">
        <v>12</v>
      </c>
      <c r="C47" s="35" t="s">
        <v>245</v>
      </c>
      <c r="D47" s="36" t="s">
        <v>8</v>
      </c>
      <c r="E47" s="307">
        <v>4.4000000000000004</v>
      </c>
      <c r="F47" s="41"/>
      <c r="G47" s="41"/>
      <c r="H47" s="43"/>
      <c r="I47" s="43"/>
      <c r="J47" s="43"/>
      <c r="K47" s="41"/>
      <c r="L47" s="41"/>
      <c r="M47" s="43"/>
      <c r="N47" s="43"/>
      <c r="O47" s="43"/>
      <c r="P47" s="43"/>
      <c r="Q47" s="188"/>
      <c r="T47" s="188"/>
      <c r="U47" s="188"/>
    </row>
    <row r="48" spans="1:21" ht="22.5">
      <c r="A48" s="34">
        <v>32</v>
      </c>
      <c r="B48" s="34" t="s">
        <v>12</v>
      </c>
      <c r="C48" s="35" t="s">
        <v>244</v>
      </c>
      <c r="D48" s="36" t="s">
        <v>8</v>
      </c>
      <c r="E48" s="65">
        <v>4.05</v>
      </c>
      <c r="F48" s="37"/>
      <c r="G48" s="41"/>
      <c r="H48" s="200"/>
      <c r="I48" s="200"/>
      <c r="J48" s="200"/>
      <c r="K48" s="37"/>
      <c r="L48" s="37"/>
      <c r="M48" s="200"/>
      <c r="N48" s="200"/>
      <c r="O48" s="200"/>
      <c r="P48" s="200"/>
      <c r="Q48" s="188"/>
      <c r="T48" s="188"/>
      <c r="U48" s="188"/>
    </row>
    <row r="49" spans="1:31">
      <c r="A49" s="34">
        <v>33</v>
      </c>
      <c r="B49" s="34" t="s">
        <v>12</v>
      </c>
      <c r="C49" s="35" t="s">
        <v>70</v>
      </c>
      <c r="D49" s="36" t="s">
        <v>23</v>
      </c>
      <c r="E49" s="65">
        <v>3</v>
      </c>
      <c r="F49" s="37"/>
      <c r="G49" s="41"/>
      <c r="H49" s="200"/>
      <c r="I49" s="200"/>
      <c r="J49" s="200"/>
      <c r="K49" s="37"/>
      <c r="L49" s="37"/>
      <c r="M49" s="200"/>
      <c r="N49" s="200"/>
      <c r="O49" s="200"/>
      <c r="P49" s="200"/>
      <c r="Q49" s="188"/>
      <c r="T49" s="188"/>
      <c r="U49" s="188"/>
    </row>
    <row r="50" spans="1:31">
      <c r="A50" s="34">
        <v>34</v>
      </c>
      <c r="B50" s="34" t="s">
        <v>12</v>
      </c>
      <c r="C50" s="35" t="s">
        <v>64</v>
      </c>
      <c r="D50" s="36" t="s">
        <v>9</v>
      </c>
      <c r="E50" s="65">
        <v>16.2</v>
      </c>
      <c r="F50" s="37"/>
      <c r="G50" s="41"/>
      <c r="H50" s="200"/>
      <c r="I50" s="200"/>
      <c r="J50" s="200"/>
      <c r="K50" s="37"/>
      <c r="L50" s="37"/>
      <c r="M50" s="200"/>
      <c r="N50" s="200"/>
      <c r="O50" s="200"/>
      <c r="P50" s="200"/>
      <c r="Q50" s="188"/>
      <c r="T50" s="188"/>
      <c r="U50" s="188"/>
    </row>
    <row r="51" spans="1:31" ht="13.5" customHeight="1">
      <c r="A51" s="34">
        <v>35</v>
      </c>
      <c r="B51" s="34" t="s">
        <v>12</v>
      </c>
      <c r="C51" s="35" t="s">
        <v>62</v>
      </c>
      <c r="D51" s="36" t="s">
        <v>9</v>
      </c>
      <c r="E51" s="65">
        <v>16.2</v>
      </c>
      <c r="F51" s="37"/>
      <c r="G51" s="41"/>
      <c r="H51" s="200"/>
      <c r="I51" s="200"/>
      <c r="J51" s="200"/>
      <c r="K51" s="37"/>
      <c r="L51" s="37"/>
      <c r="M51" s="200"/>
      <c r="N51" s="200"/>
      <c r="O51" s="200"/>
      <c r="P51" s="200"/>
      <c r="Q51" s="188"/>
      <c r="T51" s="188"/>
      <c r="U51" s="188"/>
    </row>
    <row r="52" spans="1:31">
      <c r="A52" s="34">
        <v>36</v>
      </c>
      <c r="B52" s="38"/>
      <c r="C52" s="40" t="s">
        <v>24</v>
      </c>
      <c r="D52" s="36"/>
      <c r="E52" s="64"/>
      <c r="F52" s="37"/>
      <c r="G52" s="37"/>
      <c r="H52" s="200"/>
      <c r="I52" s="200"/>
      <c r="J52" s="200"/>
      <c r="K52" s="37"/>
      <c r="L52" s="37"/>
      <c r="M52" s="200"/>
      <c r="N52" s="200"/>
      <c r="O52" s="200"/>
      <c r="P52" s="200"/>
      <c r="Q52" s="188"/>
      <c r="T52" s="188"/>
      <c r="U52" s="188"/>
    </row>
    <row r="53" spans="1:31">
      <c r="A53" s="34">
        <v>37</v>
      </c>
      <c r="B53" s="34" t="s">
        <v>12</v>
      </c>
      <c r="C53" s="35" t="s">
        <v>65</v>
      </c>
      <c r="D53" s="36" t="s">
        <v>23</v>
      </c>
      <c r="E53" s="65">
        <v>3</v>
      </c>
      <c r="F53" s="37"/>
      <c r="G53" s="41"/>
      <c r="H53" s="200"/>
      <c r="I53" s="200"/>
      <c r="J53" s="200"/>
      <c r="K53" s="37"/>
      <c r="L53" s="37"/>
      <c r="M53" s="200"/>
      <c r="N53" s="200"/>
      <c r="O53" s="200"/>
      <c r="P53" s="200"/>
      <c r="Q53" s="188"/>
      <c r="T53" s="188"/>
      <c r="U53" s="188"/>
    </row>
    <row r="54" spans="1:31">
      <c r="A54" s="34">
        <v>38</v>
      </c>
      <c r="B54" s="34" t="s">
        <v>12</v>
      </c>
      <c r="C54" s="35" t="s">
        <v>66</v>
      </c>
      <c r="D54" s="36" t="s">
        <v>23</v>
      </c>
      <c r="E54" s="65">
        <v>3</v>
      </c>
      <c r="F54" s="37"/>
      <c r="G54" s="41"/>
      <c r="H54" s="200"/>
      <c r="I54" s="200"/>
      <c r="J54" s="200"/>
      <c r="K54" s="37"/>
      <c r="L54" s="37"/>
      <c r="M54" s="200"/>
      <c r="N54" s="200"/>
      <c r="O54" s="200"/>
      <c r="P54" s="200"/>
      <c r="Q54" s="188"/>
      <c r="T54" s="188"/>
      <c r="U54" s="188"/>
    </row>
    <row r="55" spans="1:31" ht="22.5">
      <c r="A55" s="34">
        <v>39</v>
      </c>
      <c r="B55" s="34" t="s">
        <v>12</v>
      </c>
      <c r="C55" s="35" t="s">
        <v>25</v>
      </c>
      <c r="D55" s="36" t="s">
        <v>80</v>
      </c>
      <c r="E55" s="65">
        <v>3.3</v>
      </c>
      <c r="F55" s="37"/>
      <c r="G55" s="41"/>
      <c r="H55" s="200"/>
      <c r="I55" s="200"/>
      <c r="J55" s="200"/>
      <c r="K55" s="37"/>
      <c r="L55" s="37"/>
      <c r="M55" s="200"/>
      <c r="N55" s="200"/>
      <c r="O55" s="200"/>
      <c r="P55" s="200"/>
      <c r="Q55" s="188"/>
      <c r="T55" s="188"/>
      <c r="U55" s="188"/>
    </row>
    <row r="56" spans="1:31">
      <c r="A56" s="34">
        <v>40</v>
      </c>
      <c r="B56" s="38"/>
      <c r="C56" s="39" t="s">
        <v>41</v>
      </c>
      <c r="D56" s="36"/>
      <c r="E56" s="64"/>
      <c r="F56" s="37"/>
      <c r="G56" s="37"/>
      <c r="H56" s="200"/>
      <c r="I56" s="200"/>
      <c r="J56" s="200"/>
      <c r="K56" s="37"/>
      <c r="L56" s="37"/>
      <c r="M56" s="200"/>
      <c r="N56" s="200"/>
      <c r="O56" s="200"/>
      <c r="P56" s="200"/>
      <c r="Q56" s="188"/>
      <c r="T56" s="188"/>
      <c r="U56" s="188"/>
    </row>
    <row r="57" spans="1:31" ht="22.5">
      <c r="A57" s="34">
        <v>41</v>
      </c>
      <c r="B57" s="34" t="s">
        <v>12</v>
      </c>
      <c r="C57" s="35" t="s">
        <v>42</v>
      </c>
      <c r="D57" s="36" t="s">
        <v>7</v>
      </c>
      <c r="E57" s="65">
        <v>2</v>
      </c>
      <c r="F57" s="37"/>
      <c r="G57" s="41"/>
      <c r="H57" s="200"/>
      <c r="I57" s="200"/>
      <c r="J57" s="200"/>
      <c r="K57" s="37"/>
      <c r="L57" s="37"/>
      <c r="M57" s="200"/>
      <c r="N57" s="200"/>
      <c r="O57" s="200"/>
      <c r="P57" s="200"/>
      <c r="Q57" s="188"/>
      <c r="T57" s="188"/>
      <c r="U57" s="188"/>
    </row>
    <row r="58" spans="1:31">
      <c r="A58" s="34">
        <v>42</v>
      </c>
      <c r="B58" s="38"/>
      <c r="C58" s="39" t="s">
        <v>35</v>
      </c>
      <c r="D58" s="36"/>
      <c r="E58" s="64"/>
      <c r="F58" s="37"/>
      <c r="G58" s="37"/>
      <c r="H58" s="200"/>
      <c r="I58" s="200"/>
      <c r="J58" s="200"/>
      <c r="K58" s="37"/>
      <c r="L58" s="37"/>
      <c r="M58" s="200"/>
      <c r="N58" s="200"/>
      <c r="O58" s="200"/>
      <c r="P58" s="200"/>
      <c r="Q58" s="188"/>
      <c r="T58" s="188"/>
      <c r="U58" s="188"/>
    </row>
    <row r="59" spans="1:31">
      <c r="A59" s="34">
        <v>43</v>
      </c>
      <c r="B59" s="34" t="s">
        <v>12</v>
      </c>
      <c r="C59" s="35" t="s">
        <v>31</v>
      </c>
      <c r="D59" s="36" t="s">
        <v>9</v>
      </c>
      <c r="E59" s="148">
        <v>68</v>
      </c>
      <c r="F59" s="44"/>
      <c r="G59" s="63"/>
      <c r="H59" s="202"/>
      <c r="I59" s="200"/>
      <c r="J59" s="44"/>
      <c r="K59" s="44"/>
      <c r="L59" s="44"/>
      <c r="M59" s="202"/>
      <c r="N59" s="202"/>
      <c r="O59" s="202"/>
      <c r="P59" s="202"/>
      <c r="Q59" s="188"/>
      <c r="T59" s="188"/>
      <c r="U59" s="188"/>
    </row>
    <row r="60" spans="1:31">
      <c r="A60" s="34">
        <v>44</v>
      </c>
      <c r="B60" s="34" t="s">
        <v>12</v>
      </c>
      <c r="C60" s="35" t="s">
        <v>32</v>
      </c>
      <c r="D60" s="36" t="s">
        <v>9</v>
      </c>
      <c r="E60" s="148">
        <v>71</v>
      </c>
      <c r="F60" s="44"/>
      <c r="G60" s="63"/>
      <c r="H60" s="202"/>
      <c r="I60" s="200"/>
      <c r="J60" s="44"/>
      <c r="K60" s="44"/>
      <c r="L60" s="44"/>
      <c r="M60" s="202"/>
      <c r="N60" s="202"/>
      <c r="O60" s="202"/>
      <c r="P60" s="202"/>
      <c r="Q60" s="188"/>
      <c r="T60" s="188"/>
      <c r="U60" s="188"/>
    </row>
    <row r="61" spans="1:31" s="31" customFormat="1">
      <c r="A61" s="34">
        <v>45</v>
      </c>
      <c r="B61" s="79" t="s">
        <v>12</v>
      </c>
      <c r="C61" s="80" t="s">
        <v>160</v>
      </c>
      <c r="D61" s="81" t="s">
        <v>9</v>
      </c>
      <c r="E61" s="148">
        <v>10</v>
      </c>
      <c r="F61" s="252"/>
      <c r="G61" s="75"/>
      <c r="H61" s="210"/>
      <c r="I61" s="85"/>
      <c r="J61" s="252"/>
      <c r="K61" s="252"/>
      <c r="L61" s="252"/>
      <c r="M61" s="253"/>
      <c r="N61" s="253"/>
      <c r="O61" s="253"/>
      <c r="P61" s="253"/>
      <c r="Q61" s="188"/>
      <c r="R61" s="160"/>
      <c r="S61" s="160"/>
      <c r="T61" s="188"/>
      <c r="U61" s="188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>
      <c r="A62" s="34">
        <v>46</v>
      </c>
      <c r="B62" s="34" t="s">
        <v>12</v>
      </c>
      <c r="C62" s="35" t="s">
        <v>34</v>
      </c>
      <c r="D62" s="36" t="s">
        <v>9</v>
      </c>
      <c r="E62" s="148">
        <v>139</v>
      </c>
      <c r="F62" s="44"/>
      <c r="G62" s="63"/>
      <c r="H62" s="202"/>
      <c r="I62" s="200"/>
      <c r="J62" s="44"/>
      <c r="K62" s="44"/>
      <c r="L62" s="44"/>
      <c r="M62" s="202"/>
      <c r="N62" s="202"/>
      <c r="O62" s="202"/>
      <c r="P62" s="202"/>
      <c r="Q62" s="188"/>
      <c r="T62" s="188"/>
      <c r="U62" s="188"/>
    </row>
    <row r="63" spans="1:31">
      <c r="A63" s="34">
        <v>47</v>
      </c>
      <c r="B63" s="34" t="s">
        <v>12</v>
      </c>
      <c r="C63" s="35" t="s">
        <v>33</v>
      </c>
      <c r="D63" s="36" t="s">
        <v>7</v>
      </c>
      <c r="E63" s="61">
        <v>9</v>
      </c>
      <c r="F63" s="44"/>
      <c r="G63" s="41"/>
      <c r="H63" s="202"/>
      <c r="I63" s="200"/>
      <c r="J63" s="44"/>
      <c r="K63" s="44"/>
      <c r="L63" s="44"/>
      <c r="M63" s="202"/>
      <c r="N63" s="202"/>
      <c r="O63" s="202"/>
      <c r="P63" s="202"/>
      <c r="Q63" s="188"/>
      <c r="T63" s="188"/>
      <c r="U63" s="188"/>
    </row>
    <row r="64" spans="1:31">
      <c r="A64" s="34">
        <v>48</v>
      </c>
      <c r="B64" s="34" t="s">
        <v>12</v>
      </c>
      <c r="C64" s="35" t="s">
        <v>72</v>
      </c>
      <c r="D64" s="36" t="s">
        <v>7</v>
      </c>
      <c r="E64" s="61">
        <v>7</v>
      </c>
      <c r="F64" s="44"/>
      <c r="G64" s="41"/>
      <c r="H64" s="202"/>
      <c r="I64" s="200"/>
      <c r="J64" s="44"/>
      <c r="K64" s="44"/>
      <c r="L64" s="44"/>
      <c r="M64" s="202"/>
      <c r="N64" s="202"/>
      <c r="O64" s="202"/>
      <c r="P64" s="202"/>
      <c r="Q64" s="188"/>
      <c r="T64" s="188"/>
      <c r="U64" s="188"/>
    </row>
    <row r="65" spans="1:21">
      <c r="A65" s="34">
        <v>49</v>
      </c>
      <c r="B65" s="34" t="s">
        <v>12</v>
      </c>
      <c r="C65" s="35" t="s">
        <v>83</v>
      </c>
      <c r="D65" s="36" t="s">
        <v>7</v>
      </c>
      <c r="E65" s="61">
        <v>3</v>
      </c>
      <c r="F65" s="44"/>
      <c r="G65" s="41"/>
      <c r="H65" s="202"/>
      <c r="I65" s="200"/>
      <c r="J65" s="44"/>
      <c r="K65" s="44"/>
      <c r="L65" s="44"/>
      <c r="M65" s="202"/>
      <c r="N65" s="202"/>
      <c r="O65" s="202"/>
      <c r="P65" s="202"/>
      <c r="Q65" s="188"/>
      <c r="T65" s="188"/>
      <c r="U65" s="188"/>
    </row>
    <row r="66" spans="1:21">
      <c r="A66" s="34">
        <v>50</v>
      </c>
      <c r="B66" s="34" t="s">
        <v>12</v>
      </c>
      <c r="C66" s="35" t="s">
        <v>73</v>
      </c>
      <c r="D66" s="36" t="s">
        <v>7</v>
      </c>
      <c r="E66" s="61">
        <v>2</v>
      </c>
      <c r="F66" s="44"/>
      <c r="G66" s="41"/>
      <c r="H66" s="202"/>
      <c r="I66" s="200"/>
      <c r="J66" s="44"/>
      <c r="K66" s="44"/>
      <c r="L66" s="44"/>
      <c r="M66" s="202"/>
      <c r="N66" s="202"/>
      <c r="O66" s="202"/>
      <c r="P66" s="202"/>
      <c r="Q66" s="188"/>
      <c r="T66" s="188"/>
      <c r="U66" s="188"/>
    </row>
    <row r="67" spans="1:21">
      <c r="A67" s="34">
        <v>51</v>
      </c>
      <c r="B67" s="34" t="s">
        <v>12</v>
      </c>
      <c r="C67" s="35" t="s">
        <v>74</v>
      </c>
      <c r="D67" s="36" t="s">
        <v>7</v>
      </c>
      <c r="E67" s="61">
        <v>2</v>
      </c>
      <c r="F67" s="44"/>
      <c r="G67" s="41"/>
      <c r="H67" s="202"/>
      <c r="I67" s="200"/>
      <c r="J67" s="44"/>
      <c r="K67" s="44"/>
      <c r="L67" s="44"/>
      <c r="M67" s="202"/>
      <c r="N67" s="202"/>
      <c r="O67" s="202"/>
      <c r="P67" s="202"/>
      <c r="Q67" s="188"/>
      <c r="T67" s="188"/>
      <c r="U67" s="188"/>
    </row>
    <row r="68" spans="1:21">
      <c r="A68" s="34">
        <v>52</v>
      </c>
      <c r="B68" s="34" t="s">
        <v>12</v>
      </c>
      <c r="C68" s="35" t="s">
        <v>75</v>
      </c>
      <c r="D68" s="36" t="s">
        <v>7</v>
      </c>
      <c r="E68" s="61">
        <v>7</v>
      </c>
      <c r="F68" s="44"/>
      <c r="G68" s="41"/>
      <c r="H68" s="202"/>
      <c r="I68" s="200"/>
      <c r="J68" s="200"/>
      <c r="K68" s="37"/>
      <c r="L68" s="37"/>
      <c r="M68" s="200"/>
      <c r="N68" s="200"/>
      <c r="O68" s="200"/>
      <c r="P68" s="200"/>
      <c r="Q68" s="188"/>
      <c r="T68" s="188"/>
      <c r="U68" s="188"/>
    </row>
    <row r="69" spans="1:21">
      <c r="A69" s="34">
        <v>53</v>
      </c>
      <c r="B69" s="34" t="s">
        <v>12</v>
      </c>
      <c r="C69" s="207" t="s">
        <v>253</v>
      </c>
      <c r="D69" s="36" t="s">
        <v>7</v>
      </c>
      <c r="E69" s="61">
        <v>10</v>
      </c>
      <c r="F69" s="44"/>
      <c r="G69" s="41"/>
      <c r="H69" s="228"/>
      <c r="I69" s="209"/>
      <c r="J69" s="227"/>
      <c r="K69" s="229"/>
      <c r="L69" s="229"/>
      <c r="M69" s="228"/>
      <c r="N69" s="85"/>
      <c r="O69" s="253"/>
      <c r="P69" s="253"/>
      <c r="Q69" s="188"/>
      <c r="T69" s="188"/>
      <c r="U69" s="188"/>
    </row>
    <row r="70" spans="1:21">
      <c r="A70" s="34">
        <v>54</v>
      </c>
      <c r="B70" s="34" t="s">
        <v>12</v>
      </c>
      <c r="C70" s="35" t="s">
        <v>30</v>
      </c>
      <c r="D70" s="36" t="s">
        <v>23</v>
      </c>
      <c r="E70" s="65">
        <v>1</v>
      </c>
      <c r="F70" s="44"/>
      <c r="G70" s="44"/>
      <c r="H70" s="202"/>
      <c r="I70" s="200"/>
      <c r="J70" s="44"/>
      <c r="K70" s="44"/>
      <c r="L70" s="44"/>
      <c r="M70" s="202"/>
      <c r="N70" s="202"/>
      <c r="O70" s="202"/>
      <c r="P70" s="202"/>
      <c r="Q70" s="188"/>
      <c r="T70" s="188"/>
      <c r="U70" s="188"/>
    </row>
    <row r="71" spans="1:21">
      <c r="A71" s="34">
        <v>55</v>
      </c>
      <c r="B71" s="38"/>
      <c r="C71" s="39" t="s">
        <v>36</v>
      </c>
      <c r="D71" s="36"/>
      <c r="E71" s="64"/>
      <c r="F71" s="37"/>
      <c r="G71" s="37"/>
      <c r="H71" s="200"/>
      <c r="I71" s="200"/>
      <c r="J71" s="200"/>
      <c r="K71" s="37"/>
      <c r="L71" s="37"/>
      <c r="M71" s="200"/>
      <c r="N71" s="200"/>
      <c r="O71" s="200"/>
      <c r="P71" s="200"/>
      <c r="Q71" s="188"/>
      <c r="T71" s="188"/>
      <c r="U71" s="188"/>
    </row>
    <row r="72" spans="1:21">
      <c r="A72" s="34">
        <v>56</v>
      </c>
      <c r="B72" s="45" t="s">
        <v>12</v>
      </c>
      <c r="C72" s="46" t="s">
        <v>38</v>
      </c>
      <c r="D72" s="47" t="s">
        <v>81</v>
      </c>
      <c r="E72" s="61">
        <v>10</v>
      </c>
      <c r="F72" s="49"/>
      <c r="G72" s="49"/>
      <c r="H72" s="49"/>
      <c r="I72" s="49"/>
      <c r="J72" s="49"/>
      <c r="K72" s="49"/>
      <c r="L72" s="48"/>
      <c r="M72" s="49"/>
      <c r="N72" s="49"/>
      <c r="O72" s="50"/>
      <c r="P72" s="51"/>
      <c r="Q72" s="188"/>
      <c r="T72" s="188"/>
      <c r="U72" s="188"/>
    </row>
    <row r="73" spans="1:21" ht="22.5">
      <c r="A73" s="34">
        <v>57</v>
      </c>
      <c r="B73" s="45" t="s">
        <v>12</v>
      </c>
      <c r="C73" s="46" t="s">
        <v>82</v>
      </c>
      <c r="D73" s="47" t="s">
        <v>37</v>
      </c>
      <c r="E73" s="313">
        <v>1.2</v>
      </c>
      <c r="F73" s="49"/>
      <c r="G73" s="49"/>
      <c r="H73" s="49"/>
      <c r="I73" s="49"/>
      <c r="J73" s="49"/>
      <c r="K73" s="49"/>
      <c r="L73" s="48"/>
      <c r="M73" s="49"/>
      <c r="N73" s="49"/>
      <c r="O73" s="50"/>
      <c r="P73" s="51"/>
      <c r="Q73" s="188"/>
      <c r="T73" s="188"/>
      <c r="U73" s="188"/>
    </row>
    <row r="74" spans="1:21">
      <c r="A74" s="52"/>
      <c r="B74" s="53"/>
      <c r="C74" s="54"/>
      <c r="D74" s="55"/>
      <c r="E74" s="56"/>
      <c r="F74" s="58"/>
      <c r="G74" s="58"/>
      <c r="H74" s="58"/>
      <c r="I74" s="58"/>
      <c r="J74" s="58"/>
      <c r="K74" s="58"/>
      <c r="L74" s="57"/>
      <c r="M74" s="58"/>
      <c r="N74" s="58"/>
      <c r="O74" s="59"/>
      <c r="P74" s="60"/>
      <c r="Q74" s="188"/>
      <c r="T74" s="188"/>
      <c r="U74" s="188"/>
    </row>
    <row r="75" spans="1:21">
      <c r="A75" s="137"/>
      <c r="B75" s="137"/>
      <c r="C75" s="136" t="s">
        <v>55</v>
      </c>
      <c r="D75" s="135"/>
      <c r="E75" s="135"/>
      <c r="F75" s="132"/>
      <c r="G75" s="132"/>
      <c r="H75" s="132"/>
      <c r="I75" s="133"/>
      <c r="J75" s="133"/>
      <c r="K75" s="134"/>
      <c r="L75" s="133">
        <v>0</v>
      </c>
      <c r="M75" s="132">
        <v>0</v>
      </c>
      <c r="N75" s="132">
        <v>0</v>
      </c>
      <c r="O75" s="132">
        <v>0</v>
      </c>
      <c r="P75" s="132">
        <v>0</v>
      </c>
      <c r="Q75" s="188"/>
      <c r="T75" s="188"/>
      <c r="U75" s="188"/>
    </row>
    <row r="76" spans="1:2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88"/>
      <c r="T76" s="188"/>
      <c r="U76" s="188"/>
    </row>
    <row r="77" spans="1:21">
      <c r="A77" s="29"/>
      <c r="B77" s="29"/>
      <c r="C77" s="28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88"/>
      <c r="T77" s="188"/>
      <c r="U77" s="188"/>
    </row>
    <row r="78" spans="1:21">
      <c r="A78" s="320"/>
      <c r="B78" s="320"/>
      <c r="C78" s="5" t="s">
        <v>267</v>
      </c>
      <c r="D78" s="5"/>
      <c r="E78" s="340"/>
      <c r="F78" s="320"/>
      <c r="G78" s="320"/>
      <c r="H78" s="320"/>
      <c r="I78" s="320"/>
      <c r="J78" s="5" t="s">
        <v>268</v>
      </c>
      <c r="K78" s="5"/>
      <c r="L78" s="340"/>
      <c r="M78" s="320"/>
      <c r="N78" s="320"/>
      <c r="O78" s="320"/>
      <c r="P78" s="320"/>
      <c r="Q78" s="188"/>
      <c r="T78" s="188"/>
      <c r="U78" s="188"/>
    </row>
    <row r="79" spans="1:21">
      <c r="A79" s="193"/>
      <c r="B79" s="193"/>
      <c r="C79" s="341" t="s">
        <v>39</v>
      </c>
      <c r="D79" s="341"/>
      <c r="E79" s="341"/>
      <c r="F79" s="5"/>
      <c r="G79" s="194"/>
      <c r="H79" s="194"/>
      <c r="I79" s="193"/>
      <c r="J79" s="379" t="s">
        <v>68</v>
      </c>
      <c r="K79" s="379"/>
      <c r="L79" s="379"/>
      <c r="M79" s="379"/>
      <c r="N79" s="379"/>
      <c r="O79" s="193"/>
      <c r="P79" s="193"/>
      <c r="Q79" s="188"/>
      <c r="T79" s="188"/>
      <c r="U79" s="188"/>
    </row>
    <row r="80" spans="1:21">
      <c r="A80" s="193"/>
      <c r="B80" s="193"/>
      <c r="C80" s="342"/>
      <c r="D80" s="342"/>
      <c r="E80" s="342"/>
      <c r="F80" s="5"/>
      <c r="G80" s="193"/>
      <c r="H80" s="193"/>
      <c r="I80" s="193"/>
      <c r="J80" s="342" t="s">
        <v>265</v>
      </c>
      <c r="K80" s="342"/>
      <c r="L80" s="342"/>
      <c r="M80" s="5"/>
      <c r="N80" s="5"/>
      <c r="O80" s="193"/>
      <c r="P80" s="193"/>
      <c r="Q80" s="188"/>
      <c r="T80" s="188"/>
      <c r="U80" s="188"/>
    </row>
    <row r="81" spans="1:21">
      <c r="A81" s="193"/>
      <c r="B81" s="193"/>
      <c r="C81" s="342"/>
      <c r="D81" s="342"/>
      <c r="E81" s="342"/>
      <c r="F81" s="193"/>
      <c r="G81" s="193"/>
      <c r="H81" s="193"/>
      <c r="I81" s="193"/>
      <c r="J81" s="31"/>
      <c r="K81" s="31"/>
      <c r="L81" s="31"/>
      <c r="M81" s="31"/>
      <c r="N81" s="31"/>
      <c r="O81" s="31"/>
      <c r="P81" s="193"/>
      <c r="Q81" s="188"/>
      <c r="T81" s="188"/>
      <c r="U81" s="188"/>
    </row>
    <row r="82" spans="1:21">
      <c r="A82" s="193"/>
      <c r="B82" s="193"/>
      <c r="C82" s="193"/>
      <c r="D82" s="193"/>
      <c r="E82" s="193"/>
      <c r="F82" s="193"/>
      <c r="G82" s="193"/>
      <c r="H82" s="193"/>
      <c r="I82" s="193"/>
      <c r="J82" s="31"/>
      <c r="K82" s="31"/>
      <c r="L82" s="31"/>
      <c r="M82" s="31"/>
      <c r="N82" s="31"/>
      <c r="O82" s="31"/>
      <c r="P82" s="193"/>
      <c r="Q82" s="188"/>
      <c r="T82" s="188"/>
      <c r="U82" s="188"/>
    </row>
    <row r="83" spans="1:2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188"/>
      <c r="T83" s="188"/>
      <c r="U83" s="188"/>
    </row>
    <row r="84" spans="1:2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188"/>
      <c r="T84" s="188"/>
      <c r="U84" s="188"/>
    </row>
    <row r="85" spans="1:2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188"/>
      <c r="T85" s="188"/>
      <c r="U85" s="188"/>
    </row>
    <row r="86" spans="1:2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188"/>
      <c r="T86" s="188"/>
      <c r="U86" s="188"/>
    </row>
    <row r="87" spans="1:2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188"/>
      <c r="T87" s="188"/>
      <c r="U87" s="188"/>
    </row>
    <row r="88" spans="1:2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188"/>
      <c r="T88" s="188"/>
      <c r="U88" s="188"/>
    </row>
    <row r="89" spans="1:21">
      <c r="Q89" s="188"/>
      <c r="T89" s="188"/>
      <c r="U89" s="188"/>
    </row>
    <row r="90" spans="1:21">
      <c r="Q90" s="188"/>
      <c r="T90" s="188"/>
      <c r="U90" s="188"/>
    </row>
    <row r="91" spans="1:21">
      <c r="Q91" s="188"/>
      <c r="T91" s="188"/>
      <c r="U91" s="188"/>
    </row>
    <row r="92" spans="1:21">
      <c r="Q92" s="188"/>
      <c r="T92" s="188"/>
      <c r="U92" s="188"/>
    </row>
    <row r="93" spans="1:21">
      <c r="Q93" s="188"/>
      <c r="T93" s="188"/>
      <c r="U93" s="188"/>
    </row>
    <row r="94" spans="1:21">
      <c r="Q94" s="188"/>
      <c r="T94" s="188"/>
      <c r="U94" s="188"/>
    </row>
    <row r="95" spans="1:21">
      <c r="Q95" s="188"/>
      <c r="T95" s="188"/>
      <c r="U95" s="188"/>
    </row>
    <row r="96" spans="1:21">
      <c r="Q96" s="188"/>
      <c r="T96" s="188"/>
      <c r="U96" s="188"/>
    </row>
    <row r="97" spans="17:21">
      <c r="Q97" s="188"/>
      <c r="T97" s="188"/>
      <c r="U97" s="188"/>
    </row>
    <row r="98" spans="17:21">
      <c r="Q98" s="188"/>
      <c r="T98" s="188"/>
      <c r="U98" s="188"/>
    </row>
    <row r="99" spans="17:21">
      <c r="Q99" s="188"/>
      <c r="T99" s="188"/>
      <c r="U99" s="188"/>
    </row>
    <row r="100" spans="17:21">
      <c r="Q100" s="188"/>
      <c r="T100" s="188"/>
      <c r="U100" s="188"/>
    </row>
    <row r="101" spans="17:21">
      <c r="Q101" s="188"/>
      <c r="T101" s="188"/>
      <c r="U101" s="188"/>
    </row>
    <row r="102" spans="17:21">
      <c r="Q102" s="188"/>
      <c r="T102" s="188"/>
      <c r="U102" s="188"/>
    </row>
    <row r="103" spans="17:21">
      <c r="Q103" s="188"/>
      <c r="T103" s="188"/>
      <c r="U103" s="188"/>
    </row>
    <row r="104" spans="17:21">
      <c r="Q104" s="188"/>
      <c r="T104" s="188"/>
      <c r="U104" s="188"/>
    </row>
    <row r="105" spans="17:21">
      <c r="Q105" s="188"/>
      <c r="T105" s="188"/>
      <c r="U105" s="188"/>
    </row>
    <row r="106" spans="17:21">
      <c r="Q106" s="188"/>
      <c r="T106" s="188"/>
      <c r="U106" s="188"/>
    </row>
    <row r="107" spans="17:21">
      <c r="Q107" s="188"/>
      <c r="T107" s="188"/>
      <c r="U107" s="188"/>
    </row>
    <row r="108" spans="17:21">
      <c r="Q108" s="188"/>
      <c r="T108" s="188"/>
      <c r="U108" s="188"/>
    </row>
    <row r="109" spans="17:21">
      <c r="Q109" s="188"/>
      <c r="T109" s="188"/>
      <c r="U109" s="188"/>
    </row>
    <row r="110" spans="17:21">
      <c r="Q110" s="188"/>
      <c r="T110" s="188"/>
      <c r="U110" s="188"/>
    </row>
    <row r="111" spans="17:21">
      <c r="Q111" s="188"/>
      <c r="T111" s="188"/>
      <c r="U111" s="188"/>
    </row>
    <row r="112" spans="17:21">
      <c r="Q112" s="188"/>
      <c r="T112" s="188"/>
      <c r="U112" s="188"/>
    </row>
    <row r="113" spans="17:21">
      <c r="Q113" s="188"/>
      <c r="T113" s="188"/>
      <c r="U113" s="188"/>
    </row>
    <row r="114" spans="17:21">
      <c r="Q114" s="188"/>
      <c r="T114" s="188"/>
      <c r="U114" s="188"/>
    </row>
    <row r="115" spans="17:21">
      <c r="Q115" s="188"/>
      <c r="T115" s="188"/>
      <c r="U115" s="188"/>
    </row>
    <row r="116" spans="17:21">
      <c r="Q116" s="188"/>
      <c r="T116" s="188"/>
      <c r="U116" s="188"/>
    </row>
    <row r="117" spans="17:21">
      <c r="Q117" s="188"/>
      <c r="T117" s="188"/>
      <c r="U117" s="188"/>
    </row>
    <row r="118" spans="17:21">
      <c r="Q118" s="188"/>
      <c r="T118" s="188"/>
      <c r="U118" s="188"/>
    </row>
    <row r="119" spans="17:21">
      <c r="Q119" s="188"/>
      <c r="T119" s="188"/>
      <c r="U119" s="188"/>
    </row>
    <row r="120" spans="17:21">
      <c r="Q120" s="188"/>
      <c r="T120" s="188"/>
      <c r="U120" s="188"/>
    </row>
    <row r="121" spans="17:21">
      <c r="Q121" s="188"/>
      <c r="T121" s="188"/>
      <c r="U121" s="188"/>
    </row>
    <row r="122" spans="17:21">
      <c r="Q122" s="188"/>
      <c r="T122" s="188"/>
      <c r="U122" s="188"/>
    </row>
    <row r="123" spans="17:21">
      <c r="Q123" s="188"/>
      <c r="T123" s="188"/>
      <c r="U123" s="188"/>
    </row>
    <row r="124" spans="17:21">
      <c r="Q124" s="188"/>
      <c r="T124" s="188"/>
      <c r="U124" s="188"/>
    </row>
    <row r="125" spans="17:21">
      <c r="Q125" s="188"/>
      <c r="T125" s="188"/>
      <c r="U125" s="188"/>
    </row>
    <row r="126" spans="17:21">
      <c r="Q126" s="188"/>
      <c r="T126" s="188"/>
      <c r="U126" s="188"/>
    </row>
    <row r="127" spans="17:21">
      <c r="Q127" s="188"/>
      <c r="T127" s="188"/>
      <c r="U127" s="188"/>
    </row>
    <row r="128" spans="17:21">
      <c r="Q128" s="188"/>
      <c r="T128" s="188"/>
      <c r="U128" s="188"/>
    </row>
    <row r="129" spans="17:21">
      <c r="Q129" s="188"/>
      <c r="T129" s="188"/>
      <c r="U129" s="188"/>
    </row>
    <row r="130" spans="17:21">
      <c r="Q130" s="188"/>
      <c r="T130" s="188"/>
      <c r="U130" s="188"/>
    </row>
    <row r="131" spans="17:21">
      <c r="Q131" s="188"/>
      <c r="T131" s="188"/>
      <c r="U131" s="188"/>
    </row>
    <row r="132" spans="17:21">
      <c r="Q132" s="188"/>
      <c r="T132" s="188"/>
      <c r="U132" s="188"/>
    </row>
    <row r="133" spans="17:21">
      <c r="Q133" s="188"/>
      <c r="T133" s="188"/>
      <c r="U133" s="188"/>
    </row>
    <row r="134" spans="17:21">
      <c r="Q134" s="188"/>
      <c r="T134" s="188"/>
      <c r="U134" s="188"/>
    </row>
    <row r="135" spans="17:21">
      <c r="Q135" s="188"/>
      <c r="T135" s="188"/>
      <c r="U135" s="188"/>
    </row>
    <row r="136" spans="17:21">
      <c r="Q136" s="188"/>
      <c r="T136" s="188"/>
      <c r="U136" s="188"/>
    </row>
    <row r="137" spans="17:21">
      <c r="Q137" s="188"/>
      <c r="T137" s="188"/>
      <c r="U137" s="188"/>
    </row>
    <row r="138" spans="17:21">
      <c r="Q138" s="188"/>
      <c r="T138" s="188"/>
      <c r="U138" s="188"/>
    </row>
    <row r="139" spans="17:21">
      <c r="Q139" s="188"/>
      <c r="T139" s="188"/>
      <c r="U139" s="188"/>
    </row>
    <row r="140" spans="17:21">
      <c r="Q140" s="188"/>
      <c r="T140" s="188"/>
      <c r="U140" s="188"/>
    </row>
    <row r="141" spans="17:21">
      <c r="Q141" s="188"/>
      <c r="T141" s="188"/>
      <c r="U141" s="188"/>
    </row>
    <row r="142" spans="17:21">
      <c r="Q142" s="188"/>
      <c r="T142" s="188"/>
      <c r="U142" s="188"/>
    </row>
    <row r="143" spans="17:21">
      <c r="Q143" s="188"/>
      <c r="T143" s="188"/>
      <c r="U143" s="188"/>
    </row>
    <row r="144" spans="17:21">
      <c r="Q144" s="188"/>
      <c r="T144" s="188"/>
      <c r="U144" s="188"/>
    </row>
    <row r="145" spans="17:21">
      <c r="Q145" s="188"/>
      <c r="T145" s="188"/>
      <c r="U145" s="188"/>
    </row>
    <row r="146" spans="17:21">
      <c r="Q146" s="188"/>
      <c r="T146" s="188"/>
      <c r="U146" s="188"/>
    </row>
    <row r="147" spans="17:21">
      <c r="Q147" s="188"/>
      <c r="T147" s="188"/>
      <c r="U147" s="188"/>
    </row>
    <row r="148" spans="17:21">
      <c r="Q148" s="188"/>
      <c r="T148" s="188"/>
      <c r="U148" s="188"/>
    </row>
    <row r="149" spans="17:21">
      <c r="Q149" s="188"/>
      <c r="T149" s="188"/>
      <c r="U149" s="188"/>
    </row>
    <row r="150" spans="17:21">
      <c r="Q150" s="188"/>
      <c r="T150" s="188"/>
      <c r="U150" s="188"/>
    </row>
    <row r="151" spans="17:21">
      <c r="Q151" s="188"/>
      <c r="T151" s="188"/>
      <c r="U151" s="188"/>
    </row>
    <row r="152" spans="17:21">
      <c r="Q152" s="188"/>
      <c r="T152" s="188"/>
      <c r="U152" s="188"/>
    </row>
    <row r="153" spans="17:21">
      <c r="Q153" s="188"/>
      <c r="T153" s="188"/>
      <c r="U153" s="188"/>
    </row>
    <row r="154" spans="17:21">
      <c r="Q154" s="188"/>
      <c r="T154" s="188"/>
      <c r="U154" s="188"/>
    </row>
    <row r="155" spans="17:21">
      <c r="Q155" s="188"/>
      <c r="T155" s="188"/>
      <c r="U155" s="188"/>
    </row>
    <row r="156" spans="17:21">
      <c r="Q156" s="188"/>
      <c r="T156" s="188"/>
      <c r="U156" s="188"/>
    </row>
    <row r="157" spans="17:21">
      <c r="Q157" s="188"/>
      <c r="T157" s="188"/>
      <c r="U157" s="188"/>
    </row>
    <row r="158" spans="17:21">
      <c r="Q158" s="188"/>
      <c r="T158" s="188"/>
      <c r="U158" s="188"/>
    </row>
    <row r="159" spans="17:21">
      <c r="Q159" s="188"/>
      <c r="T159" s="188"/>
      <c r="U159" s="188"/>
    </row>
    <row r="160" spans="17:21">
      <c r="Q160" s="188"/>
      <c r="T160" s="188"/>
      <c r="U160" s="188"/>
    </row>
    <row r="161" spans="17:21">
      <c r="Q161" s="188"/>
      <c r="T161" s="188"/>
      <c r="U161" s="188"/>
    </row>
    <row r="162" spans="17:21">
      <c r="Q162" s="188"/>
      <c r="T162" s="188"/>
      <c r="U162" s="188"/>
    </row>
    <row r="163" spans="17:21">
      <c r="Q163" s="188"/>
      <c r="T163" s="188"/>
      <c r="U163" s="188"/>
    </row>
    <row r="164" spans="17:21">
      <c r="Q164" s="188"/>
      <c r="T164" s="188"/>
      <c r="U164" s="188"/>
    </row>
    <row r="165" spans="17:21">
      <c r="Q165" s="188"/>
      <c r="T165" s="188"/>
      <c r="U165" s="188"/>
    </row>
    <row r="166" spans="17:21">
      <c r="Q166" s="188"/>
      <c r="T166" s="188"/>
      <c r="U166" s="188"/>
    </row>
    <row r="167" spans="17:21">
      <c r="Q167" s="188"/>
      <c r="T167" s="188"/>
      <c r="U167" s="188"/>
    </row>
    <row r="168" spans="17:21">
      <c r="Q168" s="188"/>
      <c r="T168" s="188"/>
      <c r="U168" s="188"/>
    </row>
    <row r="169" spans="17:21">
      <c r="Q169" s="188"/>
      <c r="T169" s="188"/>
      <c r="U169" s="188"/>
    </row>
    <row r="170" spans="17:21">
      <c r="Q170" s="188"/>
      <c r="T170" s="188"/>
      <c r="U170" s="188"/>
    </row>
    <row r="171" spans="17:21">
      <c r="Q171" s="188"/>
      <c r="T171" s="188"/>
      <c r="U171" s="188"/>
    </row>
    <row r="172" spans="17:21">
      <c r="Q172" s="188"/>
      <c r="T172" s="188"/>
      <c r="U172" s="188"/>
    </row>
    <row r="173" spans="17:21">
      <c r="Q173" s="188"/>
      <c r="T173" s="188"/>
      <c r="U173" s="188"/>
    </row>
    <row r="174" spans="17:21">
      <c r="Q174" s="188"/>
      <c r="T174" s="188"/>
      <c r="U174" s="188"/>
    </row>
    <row r="175" spans="17:21">
      <c r="Q175" s="188"/>
      <c r="T175" s="188"/>
      <c r="U175" s="188"/>
    </row>
    <row r="176" spans="17:21">
      <c r="Q176" s="188"/>
      <c r="T176" s="188"/>
      <c r="U176" s="188"/>
    </row>
    <row r="177" spans="17:21">
      <c r="Q177" s="188"/>
      <c r="T177" s="188"/>
      <c r="U177" s="188"/>
    </row>
    <row r="178" spans="17:21">
      <c r="Q178" s="188"/>
      <c r="T178" s="188"/>
      <c r="U178" s="188"/>
    </row>
    <row r="179" spans="17:21">
      <c r="Q179" s="188"/>
      <c r="T179" s="188"/>
      <c r="U179" s="188"/>
    </row>
    <row r="180" spans="17:21">
      <c r="Q180" s="188"/>
      <c r="T180" s="188"/>
      <c r="U180" s="188"/>
    </row>
    <row r="181" spans="17:21">
      <c r="Q181" s="188"/>
      <c r="T181" s="188"/>
      <c r="U181" s="188"/>
    </row>
    <row r="182" spans="17:21">
      <c r="Q182" s="188"/>
      <c r="T182" s="188"/>
      <c r="U182" s="188"/>
    </row>
    <row r="183" spans="17:21">
      <c r="Q183" s="188"/>
      <c r="T183" s="188"/>
      <c r="U183" s="188"/>
    </row>
    <row r="184" spans="17:21">
      <c r="Q184" s="188"/>
      <c r="T184" s="188"/>
      <c r="U184" s="188"/>
    </row>
    <row r="185" spans="17:21">
      <c r="Q185" s="188"/>
      <c r="T185" s="188"/>
      <c r="U185" s="188"/>
    </row>
    <row r="186" spans="17:21">
      <c r="Q186" s="188"/>
      <c r="T186" s="188"/>
      <c r="U186" s="188"/>
    </row>
    <row r="187" spans="17:21">
      <c r="Q187" s="188"/>
      <c r="T187" s="188"/>
      <c r="U187" s="188"/>
    </row>
    <row r="188" spans="17:21">
      <c r="Q188" s="188"/>
      <c r="T188" s="188"/>
      <c r="U188" s="188"/>
    </row>
    <row r="189" spans="17:21">
      <c r="Q189" s="188"/>
      <c r="T189" s="188"/>
      <c r="U189" s="188"/>
    </row>
    <row r="190" spans="17:21">
      <c r="Q190" s="188"/>
      <c r="T190" s="188"/>
      <c r="U190" s="188"/>
    </row>
    <row r="191" spans="17:21">
      <c r="Q191" s="188"/>
      <c r="T191" s="188"/>
      <c r="U191" s="188"/>
    </row>
    <row r="192" spans="17:21">
      <c r="Q192" s="188"/>
      <c r="T192" s="188"/>
      <c r="U192" s="188"/>
    </row>
    <row r="193" spans="17:21">
      <c r="Q193" s="188"/>
      <c r="T193" s="188"/>
      <c r="U193" s="188"/>
    </row>
    <row r="194" spans="17:21">
      <c r="Q194" s="188"/>
      <c r="T194" s="188"/>
      <c r="U194" s="188"/>
    </row>
    <row r="195" spans="17:21">
      <c r="Q195" s="188"/>
      <c r="T195" s="188"/>
      <c r="U195" s="188"/>
    </row>
    <row r="196" spans="17:21">
      <c r="Q196" s="188"/>
      <c r="T196" s="188"/>
      <c r="U196" s="188"/>
    </row>
    <row r="197" spans="17:21">
      <c r="Q197" s="188"/>
      <c r="T197" s="188"/>
      <c r="U197" s="188"/>
    </row>
    <row r="198" spans="17:21">
      <c r="Q198" s="188"/>
      <c r="T198" s="188"/>
      <c r="U198" s="188"/>
    </row>
    <row r="199" spans="17:21">
      <c r="Q199" s="188"/>
      <c r="T199" s="188"/>
      <c r="U199" s="188"/>
    </row>
    <row r="200" spans="17:21">
      <c r="Q200" s="188"/>
      <c r="T200" s="188"/>
      <c r="U200" s="188"/>
    </row>
    <row r="201" spans="17:21">
      <c r="Q201" s="188"/>
      <c r="T201" s="188"/>
      <c r="U201" s="188"/>
    </row>
    <row r="202" spans="17:21">
      <c r="Q202" s="188"/>
      <c r="T202" s="188"/>
      <c r="U202" s="188"/>
    </row>
    <row r="203" spans="17:21">
      <c r="Q203" s="188"/>
      <c r="T203" s="188"/>
      <c r="U203" s="188"/>
    </row>
    <row r="204" spans="17:21">
      <c r="Q204" s="188"/>
      <c r="T204" s="188"/>
      <c r="U204" s="188"/>
    </row>
    <row r="205" spans="17:21">
      <c r="Q205" s="188"/>
      <c r="T205" s="188"/>
      <c r="U205" s="188"/>
    </row>
    <row r="206" spans="17:21">
      <c r="Q206" s="188"/>
      <c r="T206" s="188"/>
      <c r="U206" s="188"/>
    </row>
    <row r="207" spans="17:21">
      <c r="Q207" s="188"/>
      <c r="T207" s="188"/>
      <c r="U207" s="188"/>
    </row>
    <row r="208" spans="17:21">
      <c r="Q208" s="188"/>
      <c r="T208" s="188"/>
      <c r="U208" s="188"/>
    </row>
    <row r="209" spans="17:21">
      <c r="Q209" s="188"/>
      <c r="T209" s="188"/>
      <c r="U209" s="188"/>
    </row>
    <row r="210" spans="17:21">
      <c r="Q210" s="188"/>
      <c r="T210" s="188"/>
      <c r="U210" s="188"/>
    </row>
    <row r="211" spans="17:21">
      <c r="Q211" s="188"/>
      <c r="T211" s="188"/>
      <c r="U211" s="188"/>
    </row>
    <row r="212" spans="17:21">
      <c r="Q212" s="188"/>
      <c r="T212" s="188"/>
      <c r="U212" s="188"/>
    </row>
    <row r="213" spans="17:21">
      <c r="Q213" s="188"/>
      <c r="T213" s="188"/>
      <c r="U213" s="188"/>
    </row>
    <row r="214" spans="17:21">
      <c r="Q214" s="188"/>
      <c r="T214" s="188"/>
      <c r="U214" s="188"/>
    </row>
    <row r="215" spans="17:21">
      <c r="Q215" s="188"/>
      <c r="T215" s="188"/>
      <c r="U215" s="188"/>
    </row>
    <row r="216" spans="17:21">
      <c r="Q216" s="188"/>
      <c r="T216" s="188"/>
      <c r="U216" s="188"/>
    </row>
    <row r="217" spans="17:21">
      <c r="Q217" s="188"/>
      <c r="T217" s="188"/>
      <c r="U217" s="188"/>
    </row>
    <row r="218" spans="17:21">
      <c r="Q218" s="188"/>
      <c r="T218" s="188"/>
      <c r="U218" s="188"/>
    </row>
    <row r="219" spans="17:21">
      <c r="Q219" s="188"/>
      <c r="T219" s="188"/>
      <c r="U219" s="188"/>
    </row>
    <row r="220" spans="17:21">
      <c r="Q220" s="188"/>
      <c r="T220" s="188"/>
      <c r="U220" s="188"/>
    </row>
    <row r="221" spans="17:21">
      <c r="Q221" s="188"/>
      <c r="T221" s="188"/>
      <c r="U221" s="188"/>
    </row>
    <row r="222" spans="17:21">
      <c r="Q222" s="188"/>
      <c r="T222" s="188"/>
      <c r="U222" s="188"/>
    </row>
    <row r="223" spans="17:21">
      <c r="Q223" s="188"/>
      <c r="T223" s="188"/>
      <c r="U223" s="188"/>
    </row>
    <row r="224" spans="17:21">
      <c r="Q224" s="188"/>
      <c r="T224" s="188"/>
      <c r="U224" s="188"/>
    </row>
    <row r="225" spans="17:21">
      <c r="Q225" s="188"/>
      <c r="T225" s="188"/>
      <c r="U225" s="188"/>
    </row>
    <row r="226" spans="17:21">
      <c r="Q226" s="188"/>
      <c r="T226" s="188"/>
      <c r="U226" s="188"/>
    </row>
    <row r="227" spans="17:21">
      <c r="Q227" s="188"/>
      <c r="T227" s="188"/>
      <c r="U227" s="188"/>
    </row>
    <row r="228" spans="17:21">
      <c r="Q228" s="188"/>
      <c r="T228" s="188"/>
      <c r="U228" s="188"/>
    </row>
    <row r="229" spans="17:21">
      <c r="Q229" s="188"/>
      <c r="T229" s="188"/>
      <c r="U229" s="188"/>
    </row>
    <row r="230" spans="17:21">
      <c r="Q230" s="188"/>
      <c r="T230" s="188"/>
      <c r="U230" s="188"/>
    </row>
    <row r="231" spans="17:21">
      <c r="Q231" s="188"/>
      <c r="T231" s="188"/>
      <c r="U231" s="188"/>
    </row>
    <row r="232" spans="17:21">
      <c r="Q232" s="188"/>
      <c r="T232" s="188"/>
      <c r="U232" s="188"/>
    </row>
    <row r="233" spans="17:21">
      <c r="Q233" s="188"/>
      <c r="T233" s="188"/>
      <c r="U233" s="188"/>
    </row>
    <row r="234" spans="17:21">
      <c r="Q234" s="188"/>
      <c r="T234" s="188"/>
      <c r="U234" s="188"/>
    </row>
    <row r="235" spans="17:21">
      <c r="Q235" s="188"/>
      <c r="T235" s="188"/>
      <c r="U235" s="188"/>
    </row>
    <row r="236" spans="17:21">
      <c r="Q236" s="188"/>
      <c r="T236" s="188"/>
      <c r="U236" s="188"/>
    </row>
    <row r="237" spans="17:21">
      <c r="Q237" s="188"/>
      <c r="T237" s="188"/>
      <c r="U237" s="188"/>
    </row>
    <row r="238" spans="17:21">
      <c r="Q238" s="188"/>
      <c r="T238" s="188"/>
      <c r="U238" s="188"/>
    </row>
    <row r="239" spans="17:21">
      <c r="Q239" s="188"/>
      <c r="T239" s="188"/>
      <c r="U239" s="188"/>
    </row>
    <row r="240" spans="17:21">
      <c r="Q240" s="188"/>
      <c r="T240" s="188"/>
      <c r="U240" s="188"/>
    </row>
    <row r="241" spans="17:21">
      <c r="Q241" s="188"/>
      <c r="T241" s="188"/>
      <c r="U241" s="188"/>
    </row>
    <row r="242" spans="17:21">
      <c r="Q242" s="188"/>
      <c r="T242" s="188"/>
      <c r="U242" s="188"/>
    </row>
    <row r="243" spans="17:21">
      <c r="Q243" s="188"/>
      <c r="T243" s="188"/>
      <c r="U243" s="188"/>
    </row>
    <row r="244" spans="17:21">
      <c r="Q244" s="188"/>
      <c r="T244" s="188"/>
      <c r="U244" s="188"/>
    </row>
    <row r="245" spans="17:21">
      <c r="Q245" s="188"/>
      <c r="T245" s="188"/>
      <c r="U245" s="188"/>
    </row>
    <row r="246" spans="17:21">
      <c r="Q246" s="188"/>
      <c r="T246" s="188"/>
      <c r="U246" s="188"/>
    </row>
    <row r="247" spans="17:21">
      <c r="Q247" s="188"/>
      <c r="T247" s="188"/>
      <c r="U247" s="188"/>
    </row>
    <row r="248" spans="17:21">
      <c r="Q248" s="188"/>
      <c r="T248" s="188"/>
      <c r="U248" s="188"/>
    </row>
    <row r="249" spans="17:21">
      <c r="Q249" s="188"/>
      <c r="T249" s="188"/>
      <c r="U249" s="188"/>
    </row>
    <row r="250" spans="17:21">
      <c r="Q250" s="188"/>
      <c r="T250" s="188"/>
      <c r="U250" s="188"/>
    </row>
    <row r="251" spans="17:21">
      <c r="Q251" s="188"/>
      <c r="T251" s="188"/>
      <c r="U251" s="188"/>
    </row>
    <row r="252" spans="17:21">
      <c r="Q252" s="188"/>
      <c r="T252" s="188"/>
      <c r="U252" s="188"/>
    </row>
    <row r="253" spans="17:21">
      <c r="Q253" s="188"/>
      <c r="T253" s="188"/>
      <c r="U253" s="188"/>
    </row>
    <row r="254" spans="17:21">
      <c r="Q254" s="188"/>
      <c r="T254" s="188"/>
      <c r="U254" s="188"/>
    </row>
    <row r="255" spans="17:21">
      <c r="Q255" s="188"/>
      <c r="T255" s="188"/>
      <c r="U255" s="188"/>
    </row>
    <row r="256" spans="17:21">
      <c r="Q256" s="188"/>
      <c r="T256" s="188"/>
      <c r="U256" s="188"/>
    </row>
    <row r="257" spans="17:21">
      <c r="Q257" s="188"/>
      <c r="T257" s="188"/>
      <c r="U257" s="188"/>
    </row>
    <row r="258" spans="17:21">
      <c r="Q258" s="188"/>
      <c r="T258" s="188"/>
      <c r="U258" s="188"/>
    </row>
    <row r="259" spans="17:21">
      <c r="Q259" s="188"/>
      <c r="T259" s="188"/>
      <c r="U259" s="188"/>
    </row>
    <row r="260" spans="17:21">
      <c r="Q260" s="188"/>
      <c r="T260" s="188"/>
      <c r="U260" s="188"/>
    </row>
    <row r="261" spans="17:21">
      <c r="Q261" s="188"/>
      <c r="T261" s="188"/>
      <c r="U261" s="188"/>
    </row>
    <row r="262" spans="17:21">
      <c r="Q262" s="188"/>
      <c r="T262" s="188"/>
      <c r="U262" s="188"/>
    </row>
    <row r="263" spans="17:21">
      <c r="Q263" s="188"/>
      <c r="T263" s="188"/>
      <c r="U263" s="188"/>
    </row>
    <row r="264" spans="17:21">
      <c r="Q264" s="188"/>
      <c r="T264" s="188"/>
      <c r="U264" s="188"/>
    </row>
    <row r="265" spans="17:21">
      <c r="Q265" s="188"/>
      <c r="T265" s="188"/>
      <c r="U265" s="188"/>
    </row>
    <row r="266" spans="17:21">
      <c r="Q266" s="188"/>
      <c r="T266" s="188"/>
      <c r="U266" s="188"/>
    </row>
    <row r="267" spans="17:21">
      <c r="Q267" s="188"/>
      <c r="T267" s="188"/>
      <c r="U267" s="188"/>
    </row>
    <row r="268" spans="17:21">
      <c r="Q268" s="188"/>
      <c r="T268" s="188"/>
      <c r="U268" s="188"/>
    </row>
    <row r="269" spans="17:21">
      <c r="Q269" s="188"/>
      <c r="T269" s="188"/>
      <c r="U269" s="188"/>
    </row>
    <row r="270" spans="17:21">
      <c r="Q270" s="188"/>
      <c r="T270" s="188"/>
      <c r="U270" s="188"/>
    </row>
    <row r="271" spans="17:21">
      <c r="Q271" s="188"/>
      <c r="T271" s="188"/>
      <c r="U271" s="188"/>
    </row>
    <row r="272" spans="17:21">
      <c r="Q272" s="188"/>
      <c r="T272" s="188"/>
      <c r="U272" s="188"/>
    </row>
    <row r="273" spans="17:21">
      <c r="Q273" s="188"/>
      <c r="T273" s="188"/>
      <c r="U273" s="188"/>
    </row>
    <row r="274" spans="17:21">
      <c r="Q274" s="188"/>
      <c r="T274" s="188"/>
      <c r="U274" s="188"/>
    </row>
    <row r="275" spans="17:21">
      <c r="Q275" s="188"/>
      <c r="T275" s="188"/>
      <c r="U275" s="188"/>
    </row>
    <row r="276" spans="17:21">
      <c r="Q276" s="188"/>
      <c r="T276" s="188"/>
      <c r="U276" s="188"/>
    </row>
    <row r="277" spans="17:21">
      <c r="Q277" s="188"/>
      <c r="T277" s="188"/>
      <c r="U277" s="188"/>
    </row>
    <row r="278" spans="17:21">
      <c r="Q278" s="188"/>
      <c r="T278" s="188"/>
      <c r="U278" s="188"/>
    </row>
    <row r="279" spans="17:21">
      <c r="Q279" s="188"/>
      <c r="T279" s="188"/>
      <c r="U279" s="188"/>
    </row>
    <row r="280" spans="17:21">
      <c r="Q280" s="188"/>
      <c r="T280" s="188"/>
      <c r="U280" s="188"/>
    </row>
    <row r="281" spans="17:21">
      <c r="Q281" s="188"/>
      <c r="T281" s="188"/>
      <c r="U281" s="188"/>
    </row>
    <row r="282" spans="17:21">
      <c r="Q282" s="188"/>
      <c r="T282" s="188"/>
      <c r="U282" s="188"/>
    </row>
    <row r="283" spans="17:21">
      <c r="Q283" s="188"/>
      <c r="T283" s="188"/>
      <c r="U283" s="188"/>
    </row>
    <row r="284" spans="17:21">
      <c r="Q284" s="188"/>
      <c r="T284" s="188"/>
      <c r="U284" s="188"/>
    </row>
    <row r="285" spans="17:21">
      <c r="Q285" s="188"/>
      <c r="T285" s="188"/>
      <c r="U285" s="188"/>
    </row>
    <row r="286" spans="17:21">
      <c r="Q286" s="188"/>
      <c r="T286" s="188"/>
      <c r="U286" s="188"/>
    </row>
    <row r="287" spans="17:21">
      <c r="Q287" s="188"/>
      <c r="T287" s="188"/>
      <c r="U287" s="188"/>
    </row>
    <row r="288" spans="17:21">
      <c r="Q288" s="188"/>
      <c r="T288" s="188"/>
      <c r="U288" s="188"/>
    </row>
    <row r="289" spans="17:21">
      <c r="Q289" s="188"/>
      <c r="T289" s="188"/>
      <c r="U289" s="188"/>
    </row>
    <row r="290" spans="17:21">
      <c r="Q290" s="188"/>
      <c r="T290" s="188"/>
      <c r="U290" s="188"/>
    </row>
    <row r="291" spans="17:21">
      <c r="Q291" s="188"/>
      <c r="T291" s="188"/>
      <c r="U291" s="188"/>
    </row>
    <row r="292" spans="17:21">
      <c r="Q292" s="188"/>
      <c r="T292" s="188"/>
      <c r="U292" s="188"/>
    </row>
    <row r="293" spans="17:21">
      <c r="Q293" s="188"/>
      <c r="T293" s="188"/>
      <c r="U293" s="188"/>
    </row>
    <row r="294" spans="17:21">
      <c r="Q294" s="188"/>
      <c r="T294" s="188"/>
      <c r="U294" s="188"/>
    </row>
    <row r="295" spans="17:21">
      <c r="Q295" s="188"/>
      <c r="T295" s="188"/>
      <c r="U295" s="188"/>
    </row>
    <row r="296" spans="17:21">
      <c r="Q296" s="188"/>
      <c r="T296" s="188"/>
      <c r="U296" s="188"/>
    </row>
    <row r="297" spans="17:21">
      <c r="Q297" s="188"/>
      <c r="T297" s="188"/>
      <c r="U297" s="188"/>
    </row>
    <row r="298" spans="17:21">
      <c r="Q298" s="188"/>
      <c r="T298" s="188"/>
      <c r="U298" s="188"/>
    </row>
    <row r="299" spans="17:21">
      <c r="Q299" s="188"/>
      <c r="T299" s="188"/>
      <c r="U299" s="188"/>
    </row>
    <row r="300" spans="17:21">
      <c r="Q300" s="188"/>
      <c r="T300" s="188"/>
      <c r="U300" s="188"/>
    </row>
    <row r="301" spans="17:21">
      <c r="Q301" s="188"/>
      <c r="T301" s="188"/>
      <c r="U301" s="188"/>
    </row>
    <row r="302" spans="17:21">
      <c r="Q302" s="188"/>
      <c r="T302" s="188"/>
      <c r="U302" s="188"/>
    </row>
    <row r="303" spans="17:21">
      <c r="Q303" s="188"/>
      <c r="T303" s="188"/>
      <c r="U303" s="188"/>
    </row>
    <row r="304" spans="17:21">
      <c r="Q304" s="188"/>
      <c r="T304" s="188"/>
      <c r="U304" s="188"/>
    </row>
    <row r="305" spans="17:21">
      <c r="Q305" s="188"/>
      <c r="T305" s="188"/>
      <c r="U305" s="188"/>
    </row>
    <row r="306" spans="17:21">
      <c r="Q306" s="188"/>
      <c r="T306" s="188"/>
      <c r="U306" s="188"/>
    </row>
    <row r="307" spans="17:21">
      <c r="Q307" s="188"/>
      <c r="T307" s="188"/>
      <c r="U307" s="188"/>
    </row>
    <row r="308" spans="17:21">
      <c r="Q308" s="188"/>
      <c r="T308" s="188"/>
      <c r="U308" s="188"/>
    </row>
    <row r="309" spans="17:21">
      <c r="Q309" s="188"/>
      <c r="T309" s="188"/>
      <c r="U309" s="188"/>
    </row>
    <row r="310" spans="17:21">
      <c r="Q310" s="188"/>
      <c r="T310" s="188"/>
      <c r="U310" s="188"/>
    </row>
    <row r="311" spans="17:21">
      <c r="Q311" s="188"/>
      <c r="T311" s="188"/>
      <c r="U311" s="188"/>
    </row>
    <row r="312" spans="17:21">
      <c r="Q312" s="188"/>
      <c r="T312" s="188"/>
      <c r="U312" s="188"/>
    </row>
    <row r="313" spans="17:21">
      <c r="Q313" s="188"/>
      <c r="T313" s="188"/>
      <c r="U313" s="188"/>
    </row>
    <row r="314" spans="17:21">
      <c r="Q314" s="188"/>
      <c r="T314" s="188"/>
      <c r="U314" s="188"/>
    </row>
    <row r="315" spans="17:21">
      <c r="Q315" s="188"/>
      <c r="T315" s="188"/>
      <c r="U315" s="188"/>
    </row>
    <row r="316" spans="17:21">
      <c r="Q316" s="188"/>
      <c r="T316" s="188"/>
      <c r="U316" s="188"/>
    </row>
    <row r="317" spans="17:21">
      <c r="Q317" s="188"/>
      <c r="T317" s="188"/>
      <c r="U317" s="188"/>
    </row>
    <row r="318" spans="17:21">
      <c r="Q318" s="188"/>
      <c r="T318" s="188"/>
      <c r="U318" s="188"/>
    </row>
    <row r="319" spans="17:21">
      <c r="Q319" s="188"/>
      <c r="T319" s="188"/>
      <c r="U319" s="188"/>
    </row>
    <row r="320" spans="17:21">
      <c r="Q320" s="188"/>
      <c r="T320" s="188"/>
      <c r="U320" s="188"/>
    </row>
    <row r="321" spans="17:21">
      <c r="Q321" s="188"/>
      <c r="T321" s="188"/>
      <c r="U321" s="188"/>
    </row>
    <row r="322" spans="17:21">
      <c r="Q322" s="188"/>
      <c r="T322" s="188"/>
      <c r="U322" s="188"/>
    </row>
    <row r="323" spans="17:21">
      <c r="Q323" s="188"/>
      <c r="T323" s="188"/>
      <c r="U323" s="188"/>
    </row>
    <row r="324" spans="17:21">
      <c r="Q324" s="188"/>
      <c r="T324" s="188"/>
      <c r="U324" s="188"/>
    </row>
    <row r="325" spans="17:21">
      <c r="Q325" s="188"/>
      <c r="T325" s="188"/>
      <c r="U325" s="188"/>
    </row>
    <row r="326" spans="17:21">
      <c r="Q326" s="188"/>
      <c r="T326" s="188"/>
      <c r="U326" s="188"/>
    </row>
    <row r="327" spans="17:21">
      <c r="Q327" s="188"/>
      <c r="T327" s="188"/>
      <c r="U327" s="188"/>
    </row>
    <row r="328" spans="17:21">
      <c r="Q328" s="188"/>
      <c r="T328" s="188"/>
      <c r="U328" s="188"/>
    </row>
    <row r="329" spans="17:21">
      <c r="Q329" s="188"/>
      <c r="T329" s="188"/>
      <c r="U329" s="188"/>
    </row>
    <row r="330" spans="17:21">
      <c r="Q330" s="188"/>
      <c r="T330" s="188"/>
      <c r="U330" s="188"/>
    </row>
    <row r="331" spans="17:21">
      <c r="Q331" s="188"/>
      <c r="T331" s="188"/>
      <c r="U331" s="188"/>
    </row>
    <row r="332" spans="17:21">
      <c r="Q332" s="188"/>
      <c r="T332" s="188"/>
      <c r="U332" s="188"/>
    </row>
    <row r="333" spans="17:21">
      <c r="Q333" s="188"/>
      <c r="T333" s="188"/>
      <c r="U333" s="188"/>
    </row>
    <row r="334" spans="17:21">
      <c r="Q334" s="188"/>
      <c r="T334" s="188"/>
      <c r="U334" s="188"/>
    </row>
    <row r="335" spans="17:21">
      <c r="Q335" s="188"/>
      <c r="T335" s="188"/>
      <c r="U335" s="188"/>
    </row>
    <row r="336" spans="17:21">
      <c r="Q336" s="188"/>
      <c r="T336" s="188"/>
      <c r="U336" s="188"/>
    </row>
    <row r="337" spans="17:21">
      <c r="Q337" s="188"/>
      <c r="T337" s="188"/>
      <c r="U337" s="188"/>
    </row>
    <row r="338" spans="17:21">
      <c r="Q338" s="188"/>
      <c r="T338" s="188"/>
      <c r="U338" s="188"/>
    </row>
    <row r="339" spans="17:21">
      <c r="Q339" s="188"/>
      <c r="T339" s="188"/>
      <c r="U339" s="188"/>
    </row>
    <row r="340" spans="17:21">
      <c r="Q340" s="188"/>
      <c r="T340" s="188"/>
      <c r="U340" s="188"/>
    </row>
    <row r="341" spans="17:21">
      <c r="Q341" s="188"/>
      <c r="T341" s="188"/>
      <c r="U341" s="188"/>
    </row>
    <row r="342" spans="17:21">
      <c r="Q342" s="188"/>
      <c r="T342" s="188"/>
      <c r="U342" s="188"/>
    </row>
    <row r="343" spans="17:21">
      <c r="Q343" s="188"/>
      <c r="T343" s="188"/>
      <c r="U343" s="188"/>
    </row>
    <row r="344" spans="17:21">
      <c r="Q344" s="188"/>
      <c r="T344" s="188"/>
      <c r="U344" s="188"/>
    </row>
    <row r="345" spans="17:21">
      <c r="Q345" s="188"/>
      <c r="T345" s="188"/>
      <c r="U345" s="188"/>
    </row>
    <row r="346" spans="17:21">
      <c r="Q346" s="188"/>
      <c r="T346" s="188"/>
      <c r="U346" s="188"/>
    </row>
    <row r="347" spans="17:21">
      <c r="Q347" s="188"/>
      <c r="T347" s="188"/>
      <c r="U347" s="188"/>
    </row>
    <row r="348" spans="17:21">
      <c r="Q348" s="188"/>
      <c r="T348" s="188"/>
      <c r="U348" s="188"/>
    </row>
    <row r="349" spans="17:21">
      <c r="Q349" s="188"/>
      <c r="T349" s="188"/>
      <c r="U349" s="188"/>
    </row>
    <row r="350" spans="17:21">
      <c r="Q350" s="188"/>
      <c r="T350" s="188"/>
      <c r="U350" s="188"/>
    </row>
    <row r="351" spans="17:21">
      <c r="Q351" s="188"/>
      <c r="T351" s="188"/>
      <c r="U351" s="188"/>
    </row>
    <row r="352" spans="17:21">
      <c r="Q352" s="188"/>
      <c r="T352" s="188"/>
      <c r="U352" s="188"/>
    </row>
    <row r="353" spans="17:21">
      <c r="Q353" s="188"/>
      <c r="T353" s="188"/>
      <c r="U353" s="188"/>
    </row>
    <row r="354" spans="17:21">
      <c r="Q354" s="188"/>
      <c r="T354" s="188"/>
      <c r="U354" s="188"/>
    </row>
    <row r="355" spans="17:21">
      <c r="Q355" s="188"/>
      <c r="T355" s="188"/>
      <c r="U355" s="188"/>
    </row>
    <row r="356" spans="17:21">
      <c r="Q356" s="188"/>
      <c r="T356" s="188"/>
      <c r="U356" s="188"/>
    </row>
    <row r="357" spans="17:21">
      <c r="Q357" s="188"/>
      <c r="T357" s="188"/>
      <c r="U357" s="188"/>
    </row>
    <row r="358" spans="17:21">
      <c r="Q358" s="188"/>
      <c r="T358" s="188"/>
      <c r="U358" s="188"/>
    </row>
    <row r="359" spans="17:21">
      <c r="Q359" s="188"/>
      <c r="T359" s="188"/>
      <c r="U359" s="188"/>
    </row>
    <row r="360" spans="17:21">
      <c r="Q360" s="188"/>
      <c r="T360" s="188"/>
      <c r="U360" s="188"/>
    </row>
    <row r="361" spans="17:21">
      <c r="Q361" s="188"/>
      <c r="T361" s="188"/>
      <c r="U361" s="188"/>
    </row>
    <row r="362" spans="17:21">
      <c r="Q362" s="188"/>
      <c r="T362" s="188"/>
      <c r="U362" s="188"/>
    </row>
    <row r="363" spans="17:21">
      <c r="Q363" s="188"/>
      <c r="T363" s="188"/>
      <c r="U363" s="188"/>
    </row>
    <row r="364" spans="17:21">
      <c r="Q364" s="188"/>
      <c r="T364" s="188"/>
      <c r="U364" s="188"/>
    </row>
    <row r="365" spans="17:21">
      <c r="Q365" s="188"/>
      <c r="T365" s="188"/>
      <c r="U365" s="188"/>
    </row>
    <row r="366" spans="17:21">
      <c r="Q366" s="188"/>
      <c r="T366" s="188"/>
      <c r="U366" s="188"/>
    </row>
    <row r="367" spans="17:21">
      <c r="Q367" s="188"/>
      <c r="T367" s="188"/>
      <c r="U367" s="188"/>
    </row>
    <row r="368" spans="17:21">
      <c r="Q368" s="188"/>
      <c r="T368" s="188"/>
      <c r="U368" s="188"/>
    </row>
    <row r="369" spans="17:21">
      <c r="Q369" s="188"/>
      <c r="T369" s="188"/>
      <c r="U369" s="188"/>
    </row>
    <row r="370" spans="17:21">
      <c r="Q370" s="188"/>
      <c r="T370" s="188"/>
      <c r="U370" s="188"/>
    </row>
    <row r="371" spans="17:21">
      <c r="Q371" s="188"/>
      <c r="T371" s="188"/>
      <c r="U371" s="188"/>
    </row>
    <row r="372" spans="17:21">
      <c r="Q372" s="188"/>
      <c r="T372" s="188"/>
      <c r="U372" s="188"/>
    </row>
    <row r="373" spans="17:21">
      <c r="Q373" s="188"/>
      <c r="T373" s="188"/>
      <c r="U373" s="188"/>
    </row>
    <row r="374" spans="17:21">
      <c r="Q374" s="188"/>
      <c r="T374" s="188"/>
      <c r="U374" s="188"/>
    </row>
    <row r="375" spans="17:21">
      <c r="Q375" s="188"/>
      <c r="T375" s="188"/>
      <c r="U375" s="188"/>
    </row>
    <row r="376" spans="17:21">
      <c r="Q376" s="188"/>
      <c r="T376" s="188"/>
      <c r="U376" s="188"/>
    </row>
    <row r="377" spans="17:21">
      <c r="Q377" s="188"/>
      <c r="T377" s="188"/>
      <c r="U377" s="188"/>
    </row>
    <row r="378" spans="17:21">
      <c r="Q378" s="188"/>
      <c r="T378" s="188"/>
      <c r="U378" s="188"/>
    </row>
    <row r="379" spans="17:21">
      <c r="Q379" s="188"/>
      <c r="T379" s="188"/>
      <c r="U379" s="188"/>
    </row>
    <row r="380" spans="17:21">
      <c r="Q380" s="188"/>
      <c r="T380" s="188"/>
      <c r="U380" s="188"/>
    </row>
    <row r="381" spans="17:21">
      <c r="Q381" s="188"/>
      <c r="T381" s="188"/>
      <c r="U381" s="188"/>
    </row>
    <row r="382" spans="17:21">
      <c r="Q382" s="188"/>
      <c r="T382" s="188"/>
      <c r="U382" s="188"/>
    </row>
    <row r="383" spans="17:21">
      <c r="Q383" s="188"/>
      <c r="T383" s="188"/>
      <c r="U383" s="188"/>
    </row>
    <row r="384" spans="17:21">
      <c r="Q384" s="188"/>
      <c r="T384" s="188"/>
      <c r="U384" s="188"/>
    </row>
    <row r="385" spans="17:21">
      <c r="Q385" s="188"/>
      <c r="T385" s="188"/>
      <c r="U385" s="188"/>
    </row>
    <row r="386" spans="17:21">
      <c r="Q386" s="188"/>
      <c r="T386" s="188"/>
      <c r="U386" s="188"/>
    </row>
    <row r="387" spans="17:21">
      <c r="Q387" s="188"/>
      <c r="T387" s="188"/>
      <c r="U387" s="188"/>
    </row>
    <row r="388" spans="17:21">
      <c r="Q388" s="188"/>
      <c r="T388" s="188"/>
      <c r="U388" s="188"/>
    </row>
    <row r="389" spans="17:21">
      <c r="Q389" s="188"/>
      <c r="T389" s="188"/>
      <c r="U389" s="188"/>
    </row>
    <row r="390" spans="17:21">
      <c r="Q390" s="188"/>
      <c r="T390" s="188"/>
      <c r="U390" s="188"/>
    </row>
    <row r="391" spans="17:21">
      <c r="Q391" s="188"/>
      <c r="T391" s="188"/>
      <c r="U391" s="188"/>
    </row>
    <row r="392" spans="17:21">
      <c r="Q392" s="188"/>
      <c r="T392" s="188"/>
      <c r="U392" s="188"/>
    </row>
    <row r="393" spans="17:21">
      <c r="Q393" s="188"/>
      <c r="T393" s="188"/>
      <c r="U393" s="188"/>
    </row>
    <row r="394" spans="17:21">
      <c r="Q394" s="188"/>
      <c r="T394" s="188"/>
      <c r="U394" s="188"/>
    </row>
    <row r="395" spans="17:21">
      <c r="Q395" s="188"/>
      <c r="T395" s="188"/>
      <c r="U395" s="188"/>
    </row>
    <row r="396" spans="17:21">
      <c r="Q396" s="188"/>
      <c r="T396" s="188"/>
      <c r="U396" s="188"/>
    </row>
    <row r="397" spans="17:21">
      <c r="Q397" s="188"/>
      <c r="T397" s="188"/>
      <c r="U397" s="188"/>
    </row>
    <row r="398" spans="17:21">
      <c r="Q398" s="188"/>
      <c r="T398" s="188"/>
      <c r="U398" s="188"/>
    </row>
    <row r="399" spans="17:21">
      <c r="Q399" s="188"/>
      <c r="T399" s="188"/>
      <c r="U399" s="188"/>
    </row>
    <row r="400" spans="17:21">
      <c r="Q400" s="188"/>
      <c r="T400" s="188"/>
      <c r="U400" s="188"/>
    </row>
    <row r="401" spans="17:21">
      <c r="Q401" s="188"/>
      <c r="T401" s="188"/>
      <c r="U401" s="188"/>
    </row>
    <row r="402" spans="17:21">
      <c r="Q402" s="188"/>
      <c r="T402" s="188"/>
      <c r="U402" s="188"/>
    </row>
    <row r="403" spans="17:21">
      <c r="Q403" s="188"/>
      <c r="T403" s="188"/>
      <c r="U403" s="188"/>
    </row>
    <row r="404" spans="17:21">
      <c r="Q404" s="188"/>
      <c r="T404" s="188"/>
      <c r="U404" s="188"/>
    </row>
    <row r="405" spans="17:21">
      <c r="Q405" s="188"/>
      <c r="T405" s="188"/>
      <c r="U405" s="188"/>
    </row>
    <row r="406" spans="17:21">
      <c r="Q406" s="188"/>
      <c r="T406" s="188"/>
      <c r="U406" s="188"/>
    </row>
    <row r="407" spans="17:21">
      <c r="Q407" s="188"/>
      <c r="T407" s="188"/>
      <c r="U407" s="188"/>
    </row>
    <row r="408" spans="17:21">
      <c r="Q408" s="188"/>
      <c r="T408" s="188"/>
      <c r="U408" s="188"/>
    </row>
    <row r="409" spans="17:21">
      <c r="Q409" s="188"/>
      <c r="T409" s="188"/>
      <c r="U409" s="188"/>
    </row>
    <row r="410" spans="17:21">
      <c r="Q410" s="188"/>
      <c r="T410" s="188"/>
      <c r="U410" s="188"/>
    </row>
    <row r="411" spans="17:21">
      <c r="Q411" s="188"/>
      <c r="T411" s="188"/>
      <c r="U411" s="188"/>
    </row>
    <row r="412" spans="17:21">
      <c r="Q412" s="188"/>
      <c r="T412" s="188"/>
      <c r="U412" s="188"/>
    </row>
    <row r="413" spans="17:21">
      <c r="Q413" s="188"/>
      <c r="T413" s="188"/>
      <c r="U413" s="188"/>
    </row>
    <row r="414" spans="17:21">
      <c r="Q414" s="188"/>
      <c r="T414" s="188"/>
      <c r="U414" s="188"/>
    </row>
    <row r="415" spans="17:21">
      <c r="Q415" s="188"/>
      <c r="T415" s="188"/>
      <c r="U415" s="188"/>
    </row>
    <row r="416" spans="17:21">
      <c r="Q416" s="188"/>
      <c r="T416" s="188"/>
      <c r="U416" s="188"/>
    </row>
    <row r="417" spans="17:21">
      <c r="Q417" s="188"/>
      <c r="T417" s="188"/>
      <c r="U417" s="188"/>
    </row>
    <row r="418" spans="17:21">
      <c r="Q418" s="188"/>
      <c r="T418" s="188"/>
      <c r="U418" s="188"/>
    </row>
    <row r="419" spans="17:21">
      <c r="Q419" s="188"/>
      <c r="T419" s="188"/>
      <c r="U419" s="188"/>
    </row>
    <row r="420" spans="17:21">
      <c r="Q420" s="188"/>
      <c r="T420" s="188"/>
      <c r="U420" s="188"/>
    </row>
    <row r="421" spans="17:21">
      <c r="Q421" s="188"/>
      <c r="T421" s="188"/>
      <c r="U421" s="188"/>
    </row>
    <row r="422" spans="17:21">
      <c r="Q422" s="188"/>
      <c r="T422" s="188"/>
      <c r="U422" s="188"/>
    </row>
    <row r="423" spans="17:21">
      <c r="Q423" s="188"/>
      <c r="T423" s="188"/>
      <c r="U423" s="188"/>
    </row>
    <row r="424" spans="17:21">
      <c r="Q424" s="188"/>
      <c r="T424" s="188"/>
      <c r="U424" s="188"/>
    </row>
    <row r="425" spans="17:21">
      <c r="Q425" s="188"/>
      <c r="T425" s="188"/>
      <c r="U425" s="188"/>
    </row>
    <row r="426" spans="17:21">
      <c r="Q426" s="188"/>
      <c r="T426" s="188"/>
      <c r="U426" s="188"/>
    </row>
    <row r="427" spans="17:21">
      <c r="Q427" s="188"/>
      <c r="T427" s="188"/>
      <c r="U427" s="188"/>
    </row>
    <row r="428" spans="17:21">
      <c r="Q428" s="188"/>
      <c r="T428" s="188"/>
      <c r="U428" s="188"/>
    </row>
    <row r="429" spans="17:21">
      <c r="Q429" s="188"/>
      <c r="T429" s="188"/>
      <c r="U429" s="188"/>
    </row>
    <row r="430" spans="17:21">
      <c r="Q430" s="188"/>
      <c r="T430" s="188"/>
      <c r="U430" s="188"/>
    </row>
    <row r="431" spans="17:21">
      <c r="Q431" s="188"/>
      <c r="T431" s="188"/>
      <c r="U431" s="188"/>
    </row>
    <row r="432" spans="17:21">
      <c r="Q432" s="188"/>
      <c r="T432" s="188"/>
      <c r="U432" s="188"/>
    </row>
    <row r="433" spans="17:21">
      <c r="Q433" s="188"/>
      <c r="T433" s="188"/>
      <c r="U433" s="188"/>
    </row>
    <row r="434" spans="17:21">
      <c r="Q434" s="188"/>
      <c r="T434" s="188"/>
      <c r="U434" s="188"/>
    </row>
    <row r="435" spans="17:21">
      <c r="Q435" s="188"/>
      <c r="T435" s="188"/>
      <c r="U435" s="188"/>
    </row>
    <row r="436" spans="17:21">
      <c r="Q436" s="188"/>
      <c r="T436" s="188"/>
      <c r="U436" s="188"/>
    </row>
    <row r="437" spans="17:21">
      <c r="Q437" s="188"/>
      <c r="T437" s="188"/>
      <c r="U437" s="188"/>
    </row>
    <row r="438" spans="17:21">
      <c r="Q438" s="188"/>
      <c r="T438" s="188"/>
      <c r="U438" s="188"/>
    </row>
    <row r="439" spans="17:21">
      <c r="Q439" s="188"/>
      <c r="T439" s="188"/>
      <c r="U439" s="188"/>
    </row>
    <row r="440" spans="17:21">
      <c r="Q440" s="188"/>
      <c r="T440" s="188"/>
      <c r="U440" s="188"/>
    </row>
    <row r="441" spans="17:21">
      <c r="Q441" s="188"/>
      <c r="T441" s="188"/>
      <c r="U441" s="188"/>
    </row>
    <row r="442" spans="17:21">
      <c r="Q442" s="188"/>
      <c r="T442" s="188"/>
      <c r="U442" s="188"/>
    </row>
    <row r="443" spans="17:21">
      <c r="Q443" s="188"/>
      <c r="T443" s="188"/>
      <c r="U443" s="188"/>
    </row>
    <row r="444" spans="17:21">
      <c r="Q444" s="188"/>
      <c r="T444" s="188"/>
      <c r="U444" s="188"/>
    </row>
    <row r="445" spans="17:21">
      <c r="Q445" s="188"/>
      <c r="T445" s="188"/>
      <c r="U445" s="188"/>
    </row>
    <row r="446" spans="17:21">
      <c r="Q446" s="188"/>
      <c r="T446" s="188"/>
      <c r="U446" s="188"/>
    </row>
    <row r="447" spans="17:21">
      <c r="Q447" s="188"/>
      <c r="T447" s="188"/>
      <c r="U447" s="188"/>
    </row>
    <row r="448" spans="17:21">
      <c r="Q448" s="188"/>
      <c r="T448" s="188"/>
      <c r="U448" s="188"/>
    </row>
    <row r="449" spans="17:21">
      <c r="Q449" s="188"/>
      <c r="T449" s="188"/>
      <c r="U449" s="188"/>
    </row>
    <row r="450" spans="17:21">
      <c r="Q450" s="188"/>
      <c r="T450" s="188"/>
      <c r="U450" s="188"/>
    </row>
    <row r="451" spans="17:21">
      <c r="Q451" s="188"/>
      <c r="T451" s="188"/>
      <c r="U451" s="188"/>
    </row>
    <row r="452" spans="17:21">
      <c r="Q452" s="188"/>
      <c r="T452" s="188"/>
      <c r="U452" s="188"/>
    </row>
    <row r="453" spans="17:21">
      <c r="Q453" s="188"/>
      <c r="T453" s="188"/>
      <c r="U453" s="188"/>
    </row>
    <row r="454" spans="17:21">
      <c r="Q454" s="188"/>
      <c r="T454" s="188"/>
      <c r="U454" s="188"/>
    </row>
    <row r="455" spans="17:21">
      <c r="Q455" s="188"/>
      <c r="T455" s="188"/>
      <c r="U455" s="188"/>
    </row>
    <row r="456" spans="17:21">
      <c r="Q456" s="188"/>
      <c r="T456" s="188"/>
      <c r="U456" s="188"/>
    </row>
    <row r="457" spans="17:21">
      <c r="Q457" s="188"/>
      <c r="T457" s="188"/>
      <c r="U457" s="188"/>
    </row>
    <row r="458" spans="17:21">
      <c r="Q458" s="188"/>
      <c r="T458" s="188"/>
      <c r="U458" s="188"/>
    </row>
    <row r="459" spans="17:21">
      <c r="Q459" s="188"/>
      <c r="T459" s="188"/>
      <c r="U459" s="188"/>
    </row>
    <row r="460" spans="17:21">
      <c r="Q460" s="188"/>
      <c r="T460" s="188"/>
      <c r="U460" s="188"/>
    </row>
    <row r="461" spans="17:21">
      <c r="Q461" s="188"/>
      <c r="T461" s="188"/>
      <c r="U461" s="188"/>
    </row>
    <row r="462" spans="17:21">
      <c r="Q462" s="188"/>
      <c r="T462" s="188"/>
      <c r="U462" s="188"/>
    </row>
    <row r="463" spans="17:21">
      <c r="Q463" s="188"/>
      <c r="T463" s="188"/>
      <c r="U463" s="188"/>
    </row>
    <row r="464" spans="17:21">
      <c r="Q464" s="188"/>
      <c r="T464" s="188"/>
      <c r="U464" s="188"/>
    </row>
    <row r="465" spans="17:21">
      <c r="Q465" s="188"/>
      <c r="T465" s="188"/>
      <c r="U465" s="188"/>
    </row>
    <row r="466" spans="17:21">
      <c r="Q466" s="188"/>
      <c r="T466" s="188"/>
      <c r="U466" s="188"/>
    </row>
    <row r="467" spans="17:21">
      <c r="Q467" s="188"/>
      <c r="T467" s="188"/>
      <c r="U467" s="188"/>
    </row>
    <row r="468" spans="17:21">
      <c r="Q468" s="188"/>
      <c r="T468" s="188"/>
      <c r="U468" s="188"/>
    </row>
    <row r="469" spans="17:21">
      <c r="Q469" s="188"/>
      <c r="T469" s="188"/>
      <c r="U469" s="188"/>
    </row>
    <row r="470" spans="17:21">
      <c r="Q470" s="188"/>
      <c r="T470" s="188"/>
      <c r="U470" s="188"/>
    </row>
    <row r="471" spans="17:21">
      <c r="Q471" s="188"/>
      <c r="T471" s="188"/>
      <c r="U471" s="188"/>
    </row>
    <row r="472" spans="17:21">
      <c r="Q472" s="188"/>
      <c r="T472" s="188"/>
      <c r="U472" s="188"/>
    </row>
    <row r="473" spans="17:21">
      <c r="Q473" s="188"/>
      <c r="T473" s="188"/>
      <c r="U473" s="188"/>
    </row>
    <row r="474" spans="17:21">
      <c r="Q474" s="188"/>
      <c r="T474" s="188"/>
      <c r="U474" s="188"/>
    </row>
    <row r="475" spans="17:21">
      <c r="Q475" s="188"/>
      <c r="T475" s="188"/>
      <c r="U475" s="188"/>
    </row>
    <row r="476" spans="17:21">
      <c r="Q476" s="188"/>
      <c r="T476" s="188"/>
      <c r="U476" s="188"/>
    </row>
    <row r="477" spans="17:21">
      <c r="Q477" s="188"/>
      <c r="T477" s="188"/>
      <c r="U477" s="188"/>
    </row>
    <row r="478" spans="17:21">
      <c r="Q478" s="188"/>
      <c r="T478" s="188"/>
      <c r="U478" s="188"/>
    </row>
    <row r="479" spans="17:21">
      <c r="Q479" s="188"/>
      <c r="T479" s="188"/>
      <c r="U479" s="188"/>
    </row>
    <row r="480" spans="17:21">
      <c r="Q480" s="188"/>
      <c r="T480" s="188"/>
      <c r="U480" s="188"/>
    </row>
    <row r="481" spans="17:21">
      <c r="Q481" s="188"/>
      <c r="T481" s="188"/>
      <c r="U481" s="188"/>
    </row>
    <row r="482" spans="17:21">
      <c r="Q482" s="188"/>
      <c r="T482" s="188"/>
      <c r="U482" s="188"/>
    </row>
    <row r="483" spans="17:21">
      <c r="Q483" s="188"/>
      <c r="T483" s="188"/>
      <c r="U483" s="188"/>
    </row>
    <row r="484" spans="17:21">
      <c r="Q484" s="188"/>
      <c r="T484" s="188"/>
      <c r="U484" s="188"/>
    </row>
    <row r="485" spans="17:21">
      <c r="Q485" s="188"/>
      <c r="T485" s="188"/>
      <c r="U485" s="188"/>
    </row>
    <row r="486" spans="17:21">
      <c r="Q486" s="188"/>
      <c r="T486" s="188"/>
      <c r="U486" s="188"/>
    </row>
    <row r="487" spans="17:21">
      <c r="Q487" s="188"/>
      <c r="T487" s="188"/>
      <c r="U487" s="188"/>
    </row>
    <row r="488" spans="17:21">
      <c r="Q488" s="188"/>
      <c r="T488" s="188"/>
      <c r="U488" s="188"/>
    </row>
    <row r="489" spans="17:21">
      <c r="Q489" s="188"/>
      <c r="T489" s="188"/>
      <c r="U489" s="188"/>
    </row>
    <row r="490" spans="17:21">
      <c r="Q490" s="188"/>
      <c r="T490" s="188"/>
      <c r="U490" s="188"/>
    </row>
    <row r="491" spans="17:21">
      <c r="Q491" s="188"/>
      <c r="T491" s="188"/>
      <c r="U491" s="188"/>
    </row>
    <row r="492" spans="17:21">
      <c r="Q492" s="188"/>
      <c r="T492" s="188"/>
      <c r="U492" s="188"/>
    </row>
    <row r="493" spans="17:21">
      <c r="Q493" s="188"/>
      <c r="T493" s="188"/>
      <c r="U493" s="188"/>
    </row>
    <row r="494" spans="17:21">
      <c r="Q494" s="188"/>
      <c r="T494" s="188"/>
      <c r="U494" s="188"/>
    </row>
    <row r="495" spans="17:21">
      <c r="Q495" s="188"/>
      <c r="T495" s="188"/>
      <c r="U495" s="188"/>
    </row>
    <row r="496" spans="17:21">
      <c r="Q496" s="188"/>
      <c r="T496" s="188"/>
      <c r="U496" s="188"/>
    </row>
    <row r="497" spans="17:21">
      <c r="Q497" s="188"/>
      <c r="T497" s="188"/>
      <c r="U497" s="188"/>
    </row>
    <row r="498" spans="17:21">
      <c r="Q498" s="188"/>
      <c r="T498" s="188"/>
      <c r="U498" s="188"/>
    </row>
    <row r="499" spans="17:21">
      <c r="Q499" s="188"/>
      <c r="T499" s="188"/>
      <c r="U499" s="188"/>
    </row>
    <row r="500" spans="17:21">
      <c r="Q500" s="188"/>
      <c r="T500" s="188"/>
      <c r="U500" s="188"/>
    </row>
    <row r="501" spans="17:21">
      <c r="Q501" s="188"/>
      <c r="T501" s="188"/>
      <c r="U501" s="188"/>
    </row>
    <row r="502" spans="17:21">
      <c r="Q502" s="188"/>
      <c r="T502" s="188"/>
      <c r="U502" s="188"/>
    </row>
    <row r="503" spans="17:21">
      <c r="Q503" s="188"/>
      <c r="T503" s="188"/>
      <c r="U503" s="188"/>
    </row>
    <row r="504" spans="17:21">
      <c r="Q504" s="188"/>
      <c r="T504" s="188"/>
      <c r="U504" s="188"/>
    </row>
    <row r="505" spans="17:21">
      <c r="Q505" s="188"/>
      <c r="T505" s="188"/>
      <c r="U505" s="188"/>
    </row>
    <row r="506" spans="17:21">
      <c r="Q506" s="188"/>
      <c r="T506" s="188"/>
      <c r="U506" s="188"/>
    </row>
    <row r="507" spans="17:21">
      <c r="Q507" s="188"/>
      <c r="T507" s="188"/>
      <c r="U507" s="188"/>
    </row>
    <row r="508" spans="17:21">
      <c r="Q508" s="188"/>
      <c r="T508" s="188"/>
      <c r="U508" s="188"/>
    </row>
    <row r="509" spans="17:21">
      <c r="Q509" s="188"/>
      <c r="T509" s="188"/>
      <c r="U509" s="188"/>
    </row>
    <row r="510" spans="17:21">
      <c r="Q510" s="188"/>
      <c r="T510" s="188"/>
      <c r="U510" s="188"/>
    </row>
    <row r="511" spans="17:21">
      <c r="Q511" s="188"/>
      <c r="T511" s="188"/>
      <c r="U511" s="188"/>
    </row>
    <row r="512" spans="17:21">
      <c r="Q512" s="188"/>
      <c r="T512" s="188"/>
      <c r="U512" s="188"/>
    </row>
    <row r="513" spans="17:21">
      <c r="Q513" s="188"/>
      <c r="T513" s="188"/>
      <c r="U513" s="188"/>
    </row>
    <row r="514" spans="17:21">
      <c r="Q514" s="188"/>
      <c r="T514" s="188"/>
      <c r="U514" s="188"/>
    </row>
    <row r="515" spans="17:21">
      <c r="Q515" s="188"/>
      <c r="T515" s="188"/>
      <c r="U515" s="188"/>
    </row>
    <row r="516" spans="17:21">
      <c r="Q516" s="188"/>
      <c r="T516" s="188"/>
      <c r="U516" s="188"/>
    </row>
    <row r="517" spans="17:21">
      <c r="Q517" s="188"/>
      <c r="T517" s="188"/>
      <c r="U517" s="188"/>
    </row>
    <row r="518" spans="17:21">
      <c r="Q518" s="188"/>
      <c r="T518" s="188"/>
      <c r="U518" s="188"/>
    </row>
    <row r="519" spans="17:21">
      <c r="Q519" s="188"/>
      <c r="T519" s="188"/>
      <c r="U519" s="188"/>
    </row>
    <row r="520" spans="17:21">
      <c r="Q520" s="188"/>
      <c r="T520" s="188"/>
      <c r="U520" s="188"/>
    </row>
    <row r="521" spans="17:21">
      <c r="Q521" s="188"/>
      <c r="T521" s="188"/>
      <c r="U521" s="188"/>
    </row>
    <row r="522" spans="17:21">
      <c r="Q522" s="188"/>
      <c r="T522" s="188"/>
      <c r="U522" s="188"/>
    </row>
    <row r="523" spans="17:21">
      <c r="Q523" s="188"/>
      <c r="T523" s="188"/>
      <c r="U523" s="188"/>
    </row>
    <row r="524" spans="17:21">
      <c r="Q524" s="188"/>
      <c r="T524" s="188"/>
      <c r="U524" s="188"/>
    </row>
    <row r="525" spans="17:21">
      <c r="Q525" s="188"/>
      <c r="T525" s="188"/>
      <c r="U525" s="188"/>
    </row>
    <row r="526" spans="17:21">
      <c r="Q526" s="188"/>
      <c r="T526" s="188"/>
      <c r="U526" s="188"/>
    </row>
    <row r="527" spans="17:21">
      <c r="Q527" s="188"/>
      <c r="T527" s="188"/>
      <c r="U527" s="188"/>
    </row>
    <row r="528" spans="17:21">
      <c r="Q528" s="188"/>
      <c r="T528" s="188"/>
      <c r="U528" s="188"/>
    </row>
    <row r="529" spans="17:21">
      <c r="Q529" s="188"/>
      <c r="T529" s="188"/>
      <c r="U529" s="188"/>
    </row>
    <row r="530" spans="17:21">
      <c r="Q530" s="188"/>
      <c r="T530" s="188"/>
      <c r="U530" s="188"/>
    </row>
    <row r="531" spans="17:21">
      <c r="Q531" s="188"/>
      <c r="T531" s="188"/>
      <c r="U531" s="188"/>
    </row>
    <row r="532" spans="17:21">
      <c r="Q532" s="188"/>
      <c r="T532" s="188"/>
      <c r="U532" s="188"/>
    </row>
    <row r="533" spans="17:21">
      <c r="Q533" s="188"/>
      <c r="T533" s="188"/>
      <c r="U533" s="188"/>
    </row>
    <row r="534" spans="17:21">
      <c r="Q534" s="188"/>
      <c r="T534" s="188"/>
      <c r="U534" s="188"/>
    </row>
  </sheetData>
  <autoFilter ref="A15:P106"/>
  <mergeCells count="19">
    <mergeCell ref="A1:P1"/>
    <mergeCell ref="C2:O2"/>
    <mergeCell ref="A3:P3"/>
    <mergeCell ref="A11:J11"/>
    <mergeCell ref="K11:L11"/>
    <mergeCell ref="N11:O11"/>
    <mergeCell ref="M12:P12"/>
    <mergeCell ref="A13:A14"/>
    <mergeCell ref="B13:B14"/>
    <mergeCell ref="C13:C14"/>
    <mergeCell ref="D13:D14"/>
    <mergeCell ref="E13:E14"/>
    <mergeCell ref="F13:K13"/>
    <mergeCell ref="L13:P13"/>
    <mergeCell ref="C79:E79"/>
    <mergeCell ref="C80:E80"/>
    <mergeCell ref="C81:E81"/>
    <mergeCell ref="J79:N79"/>
    <mergeCell ref="J80:L80"/>
  </mergeCells>
  <phoneticPr fontId="36" type="noConversion"/>
  <conditionalFormatting sqref="P5:P9">
    <cfRule type="expression" priority="1" stopIfTrue="1">
      <formula>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6054486B09FDA46BF9A0A4A8A40CD93" ma:contentTypeVersion="8" ma:contentTypeDescription="Izveidot jaunu dokumentu." ma:contentTypeScope="" ma:versionID="6e1ba758284b8ff384ba396664370ba0">
  <xsd:schema xmlns:xsd="http://www.w3.org/2001/XMLSchema" xmlns:xs="http://www.w3.org/2001/XMLSchema" xmlns:p="http://schemas.microsoft.com/office/2006/metadata/properties" xmlns:ns2="c3cca8f6-c0e2-443d-95d6-a570d2e52076" targetNamespace="http://schemas.microsoft.com/office/2006/metadata/properties" ma:root="true" ma:fieldsID="871a23b795f784600d492ea8e5599836" ns2:_="">
    <xsd:import namespace="c3cca8f6-c0e2-443d-95d6-a570d2e520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cca8f6-c0e2-443d-95d6-a570d2e52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B5D4E1-66F1-47DB-B002-8D73308D6008}"/>
</file>

<file path=customXml/itemProps2.xml><?xml version="1.0" encoding="utf-8"?>
<ds:datastoreItem xmlns:ds="http://schemas.openxmlformats.org/officeDocument/2006/customXml" ds:itemID="{62333DFD-3C3E-4586-BE6A-FDA508D53085}"/>
</file>

<file path=customXml/itemProps3.xml><?xml version="1.0" encoding="utf-8"?>
<ds:datastoreItem xmlns:ds="http://schemas.openxmlformats.org/officeDocument/2006/customXml" ds:itemID="{2D0FB1ED-8788-4F42-AD28-DFE33EF9CE36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Koptame</vt:lpstr>
      <vt:lpstr>Kopsav.</vt:lpstr>
      <vt:lpstr>Gaitenis l.p.gar 115-124 kab</vt:lpstr>
      <vt:lpstr>Kab.Nr.43(115)</vt:lpstr>
      <vt:lpstr>Kab.44,45,46</vt:lpstr>
      <vt:lpstr>Kab.47(119)</vt:lpstr>
      <vt:lpstr>Tiesu zale Nr.48(119)</vt:lpstr>
      <vt:lpstr>Kab. Nr.49 (120)</vt:lpstr>
      <vt:lpstr>Tiesu zāle Nr.50(121)</vt:lpstr>
      <vt:lpstr>Telpa 56 WC</vt:lpstr>
      <vt:lpstr>Saimn.telpa pie WC</vt:lpstr>
      <vt:lpstr>'Gaitenis l.p.gar 115-124 kab'!Print_Area</vt:lpstr>
      <vt:lpstr>'Kab. Nr.49 (120)'!Print_Area</vt:lpstr>
      <vt:lpstr>'Kab.44,45,46'!Print_Area</vt:lpstr>
      <vt:lpstr>'Kab.47(119)'!Print_Area</vt:lpstr>
      <vt:lpstr>'Kab.Nr.43(115)'!Print_Area</vt:lpstr>
      <vt:lpstr>Kopsav.!Print_Area</vt:lpstr>
      <vt:lpstr>Koptame!Print_Area</vt:lpstr>
      <vt:lpstr>'Saimn.telpa pie WC'!Print_Area</vt:lpstr>
      <vt:lpstr>'Telpa 56 WC'!Print_Area</vt:lpstr>
      <vt:lpstr>'Tiesu zale Nr.48(119)'!Print_Area</vt:lpstr>
      <vt:lpstr>'Tiesu zāle Nr.50(121)'!Print_Area</vt:lpstr>
      <vt:lpstr>'Gaitenis l.p.gar 115-124 kab'!Print_Titles</vt:lpstr>
      <vt:lpstr>'Kab. Nr.49 (120)'!Print_Titles</vt:lpstr>
      <vt:lpstr>'Kab.44,45,46'!Print_Titles</vt:lpstr>
      <vt:lpstr>'Kab.47(119)'!Print_Titles</vt:lpstr>
      <vt:lpstr>'Kab.Nr.43(115)'!Print_Titles</vt:lpstr>
      <vt:lpstr>'Saimn.telpa pie WC'!Print_Titles</vt:lpstr>
      <vt:lpstr>'Telpa 56 WC'!Print_Titles</vt:lpstr>
      <vt:lpstr>'Tiesu zale Nr.48(119)'!Print_Titles</vt:lpstr>
      <vt:lpstr>'Tiesu zāle Nr.50(121)'!Print_Titles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2019-12-18T09:15:21Z</cp:lastPrinted>
  <dcterms:created xsi:type="dcterms:W3CDTF">2003-10-12T22:13:30Z</dcterms:created>
  <dcterms:modified xsi:type="dcterms:W3CDTF">2019-12-19T11:32:53Z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0x01010076054486B09FDA46BF9A0A4A8A40CD93</vt:lpwstr>
  </property>
</Properties>
</file>